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_COVD_19\13.11.2020\"/>
    </mc:Choice>
  </mc:AlternateContent>
  <xr:revisionPtr revIDLastSave="321" documentId="13_ncr:1_{1BBB693C-6126-49D9-BA3E-72B540AE9F57}" xr6:coauthVersionLast="45" xr6:coauthVersionMax="45" xr10:uidLastSave="{BE789E03-6453-4E8A-A9B9-8B21775FA812}"/>
  <bookViews>
    <workbookView xWindow="-21720" yWindow="-120" windowWidth="21840" windowHeight="13740" tabRatio="633" firstSheet="38" activeTab="40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  <sheet name="Acumulad de 16.3 a 16.10 OUTRAS" sheetId="33" r:id="rId32"/>
    <sheet name="Acumulado de 16.3 a 16.10 FNO" sheetId="34" r:id="rId33"/>
    <sheet name="Acumulad de 16.3 a 23.10 OUTRAS" sheetId="35" r:id="rId34"/>
    <sheet name="Acumulado de 16.3 a 23.10 FNO" sheetId="36" r:id="rId35"/>
    <sheet name="Acumulad de 16.3 a 30.10 OUTRAS" sheetId="37" r:id="rId36"/>
    <sheet name="Acumulado de 16.3 a 30.10 FNO" sheetId="38" r:id="rId37"/>
    <sheet name="Acumulad de 16.3 a 6.11 OUTRAS" sheetId="39" r:id="rId38"/>
    <sheet name="Acumulado de 16.3 a 6.11 FNO" sheetId="40" r:id="rId39"/>
    <sheet name="Acumulad de 16.3 a 13.11 OUTRAS" sheetId="41" r:id="rId40"/>
    <sheet name="Acumulado de 16.3 a 13.11 FNO" sheetId="42" r:id="rId4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42" l="1"/>
  <c r="G29" i="42"/>
  <c r="F29" i="42"/>
  <c r="E29" i="42"/>
  <c r="D29" i="42"/>
  <c r="I17" i="42"/>
  <c r="I29" i="42" s="1"/>
  <c r="K29" i="41"/>
  <c r="G29" i="41"/>
  <c r="E29" i="41"/>
  <c r="D29" i="41"/>
  <c r="I17" i="41"/>
  <c r="I29" i="41" s="1"/>
  <c r="G17" i="41"/>
  <c r="F17" i="41"/>
  <c r="F29" i="41" s="1"/>
  <c r="K29" i="40" l="1"/>
  <c r="G29" i="40"/>
  <c r="F29" i="40"/>
  <c r="E29" i="40"/>
  <c r="D29" i="40"/>
  <c r="I17" i="40"/>
  <c r="I29" i="40" s="1"/>
  <c r="K29" i="39"/>
  <c r="I29" i="39"/>
  <c r="E29" i="39"/>
  <c r="D29" i="39"/>
  <c r="I17" i="39"/>
  <c r="G17" i="39"/>
  <c r="G29" i="39" s="1"/>
  <c r="F17" i="39"/>
  <c r="F29" i="39" s="1"/>
  <c r="K29" i="38" l="1"/>
  <c r="G29" i="38"/>
  <c r="F29" i="38"/>
  <c r="E29" i="38"/>
  <c r="D29" i="38"/>
  <c r="I17" i="38"/>
  <c r="I29" i="38" s="1"/>
  <c r="K29" i="37"/>
  <c r="E29" i="37"/>
  <c r="D29" i="37"/>
  <c r="I17" i="37"/>
  <c r="I29" i="37" s="1"/>
  <c r="G17" i="37"/>
  <c r="G29" i="37" s="1"/>
  <c r="F17" i="37"/>
  <c r="F29" i="37" s="1"/>
  <c r="K29" i="36" l="1"/>
  <c r="G29" i="36"/>
  <c r="F29" i="36"/>
  <c r="E29" i="36"/>
  <c r="D29" i="36"/>
  <c r="I17" i="36"/>
  <c r="I29" i="36" s="1"/>
  <c r="K29" i="35"/>
  <c r="F29" i="35"/>
  <c r="E29" i="35"/>
  <c r="D29" i="35"/>
  <c r="I17" i="35"/>
  <c r="I29" i="35" s="1"/>
  <c r="G17" i="35"/>
  <c r="G29" i="35" s="1"/>
  <c r="F17" i="35"/>
  <c r="K29" i="34" l="1"/>
  <c r="I29" i="34"/>
  <c r="G29" i="34"/>
  <c r="F29" i="34"/>
  <c r="E29" i="34"/>
  <c r="D29" i="34"/>
  <c r="I17" i="34"/>
  <c r="K29" i="33"/>
  <c r="F29" i="33"/>
  <c r="E29" i="33"/>
  <c r="D29" i="33"/>
  <c r="I17" i="33"/>
  <c r="I29" i="33" s="1"/>
  <c r="G17" i="33"/>
  <c r="G29" i="33" s="1"/>
  <c r="F17" i="33"/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<sst xmlns="http://schemas.openxmlformats.org/spreadsheetml/2006/main" count="1908" uniqueCount="68">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</sst>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workbookViewId="0">
      <selection activeCell="M16" sqref="M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B57-0DFA-448D-AFBD-A5540963AA43}">
  <dimension ref="B2:K54"/>
  <sheetViews>
    <sheetView showGridLines="0" workbookViewId="0">
      <selection activeCell="H23" sqref="H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90E9-0188-4CC5-9F06-740D88FB70C7}">
  <dimension ref="B2:K54"/>
  <sheetViews>
    <sheetView showGridLines="0" workbookViewId="0">
      <selection activeCell="B34" sqref="B34:E3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C1EF-CF27-4290-8130-46A506EB0F69}">
  <dimension ref="B2:K54"/>
  <sheetViews>
    <sheetView showGridLines="0" workbookViewId="0">
      <selection activeCell="F21" sqref="F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A10-37A7-4729-897E-3F1A2AB9A171}">
  <dimension ref="B2:K54"/>
  <sheetViews>
    <sheetView showGridLines="0" workbookViewId="0">
      <selection activeCell="D25" sqref="D2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B46-C923-4750-9169-C586AAA96BB3}">
  <dimension ref="B2:K54"/>
  <sheetViews>
    <sheetView showGridLines="0" workbookViewId="0">
      <selection activeCell="E28" sqref="E2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329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1947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FC7-D99A-4F0F-B4FC-55E8A40A8147}">
  <dimension ref="B2:K54"/>
  <sheetViews>
    <sheetView showGridLines="0" workbookViewId="0">
      <selection activeCell="H6" sqref="H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516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2760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5654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BDBB-CE27-43BC-B37A-33D87A432C98}">
  <dimension ref="B2:K54"/>
  <sheetViews>
    <sheetView showGridLines="0" workbookViewId="0">
      <selection activeCell="F24" sqref="F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243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343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1984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A8AB-1BB8-41BE-B3CD-387BD257528B}">
  <dimension ref="B2:K54"/>
  <sheetViews>
    <sheetView showGridLines="0" workbookViewId="0">
      <selection activeCell="D15" sqref="D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2036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2843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5762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A9F0-1157-4963-B88B-E21AD347029C}">
  <dimension ref="B2:K54"/>
  <sheetViews>
    <sheetView showGridLines="0" workbookViewId="0">
      <selection activeCell="F15" sqref="F1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251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521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361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1EF5-2668-4A25-9571-4B8C6956757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44134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2871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2991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6768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C038-14B3-404B-B02D-BAB30C93B0BA}">
  <dimension ref="B2:K54"/>
  <sheetViews>
    <sheetView showGridLines="0" workbookViewId="0">
      <selection activeCell="D30" sqref="D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258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530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371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2072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1A75-2617-4DA4-B3FB-31C2CC126F6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2882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559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3040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6834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F9EC-0683-4237-BBDF-E27B9AC72D50}">
  <dimension ref="B2:K54"/>
  <sheetViews>
    <sheetView showGridLines="0" workbookViewId="0">
      <selection activeCell="H21" sqref="H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591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270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540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13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387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331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2134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96F4-2503-4A15-B975-8E1759579044}">
  <dimension ref="B2:K54"/>
  <sheetViews>
    <sheetView showGridLines="0" tabSelected="1" workbookViewId="0">
      <selection activeCell="H5" sqref="H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44148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2891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570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3127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6942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  <vt:lpstr>Acumulad de 16.3 a 16.10 OUTRAS</vt:lpstr>
      <vt:lpstr>Acumulado de 16.3 a 16.10 FNO</vt:lpstr>
      <vt:lpstr>Acumulad de 16.3 a 23.10 OUTRAS</vt:lpstr>
      <vt:lpstr>Acumulado de 16.3 a 23.10 FNO</vt:lpstr>
      <vt:lpstr>Acumulad de 16.3 a 30.10 OUTRAS</vt:lpstr>
      <vt:lpstr>Acumulado de 16.3 a 30.10 FNO</vt:lpstr>
      <vt:lpstr>Acumulad de 16.3 a 6.11 OUTRAS</vt:lpstr>
      <vt:lpstr>Acumulado de 16.3 a 6.11 FNO</vt:lpstr>
      <vt:lpstr>Acumulad de 16.3 a 13.11 OUTRAS</vt:lpstr>
      <vt:lpstr>Acumulado de 16.3 a 13.11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2020-11-18T16:29:43Z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