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llvicter/Downloads/"/>
    </mc:Choice>
  </mc:AlternateContent>
  <xr:revisionPtr revIDLastSave="0" documentId="8_{89B4605C-AA41-5148-9DB0-D8A5BDC6ACCA}" xr6:coauthVersionLast="47" xr6:coauthVersionMax="47" xr10:uidLastSave="{00000000-0000-0000-0000-000000000000}"/>
  <bookViews>
    <workbookView xWindow="280" yWindow="460" windowWidth="26740" windowHeight="14420"/>
  </bookViews>
  <sheets>
    <sheet name="Sheet1" sheetId="2" r:id="rId1"/>
    <sheet name="CAMPANHA COVID - 2021_DIST. VAC" sheetId="1" r:id="rId2"/>
  </sheets>
  <calcPr calcId="0"/>
  <pivotCaches>
    <pivotCache cacheId="9" r:id="rId3"/>
  </pivotCaches>
</workbook>
</file>

<file path=xl/sharedStrings.xml><?xml version="1.0" encoding="utf-8"?>
<sst xmlns="http://schemas.openxmlformats.org/spreadsheetml/2006/main" count="12376" uniqueCount="214">
  <si>
    <t>PAUTA</t>
  </si>
  <si>
    <t>ENT. ORIGEM</t>
  </si>
  <si>
    <t>UF</t>
  </si>
  <si>
    <t>ENTIDADE DESTINO</t>
  </si>
  <si>
    <t>N° PEDIDO/NFM</t>
  </si>
  <si>
    <t>DT. SAÍDA</t>
  </si>
  <si>
    <t>SITUAÇÃO</t>
  </si>
  <si>
    <t>DT. RECEBIMENTO</t>
  </si>
  <si>
    <t>QTD. ENVIADA</t>
  </si>
  <si>
    <t>QTD. RECEBIDA</t>
  </si>
  <si>
    <t>22º</t>
  </si>
  <si>
    <t>SVS</t>
  </si>
  <si>
    <t>RJ</t>
  </si>
  <si>
    <t>INCQS</t>
  </si>
  <si>
    <t>31/05/2021</t>
  </si>
  <si>
    <t>ATENDIDO</t>
  </si>
  <si>
    <t>11º</t>
  </si>
  <si>
    <t>SP</t>
  </si>
  <si>
    <t>SECRETARIA ESTADUAL DE SAUDE DE SAO PAULO</t>
  </si>
  <si>
    <t>31/03/2021</t>
  </si>
  <si>
    <t>RECEBIDO</t>
  </si>
  <si>
    <t>GO</t>
  </si>
  <si>
    <t>SECRETARIA ESTADUAL DE SAUDE DE GOIAS</t>
  </si>
  <si>
    <t>MA</t>
  </si>
  <si>
    <t>SECRETARIA ESTADUAL DE SAUDE DO MARANHAO</t>
  </si>
  <si>
    <t>MT</t>
  </si>
  <si>
    <t>SECRETARIA ESTADUAL DE SAUDE DO MATO GROSSO</t>
  </si>
  <si>
    <t>MS</t>
  </si>
  <si>
    <t>SECRETARIA ESTADUAL DE SAUDE DO MATO GROSSO DO SUL</t>
  </si>
  <si>
    <t>AP</t>
  </si>
  <si>
    <t>SECRETARIA ESTADUAL DE SAUDE DO AMAPA</t>
  </si>
  <si>
    <t>PA</t>
  </si>
  <si>
    <t>SECRETARIA ESTADUAL DE SAUDE DO PARA</t>
  </si>
  <si>
    <t>PR</t>
  </si>
  <si>
    <t>SECRETARIA ESTADUAL DE SAUDE DO PARANA</t>
  </si>
  <si>
    <t>AM</t>
  </si>
  <si>
    <t>SECRETARIA ESTADUAL DE SAUDE DO AMAZONAS</t>
  </si>
  <si>
    <t>RO</t>
  </si>
  <si>
    <t>SECRETARIA ESTADUAL DE SAUDE DE RONDONIA</t>
  </si>
  <si>
    <t>DF</t>
  </si>
  <si>
    <t>SECRETARIA ESTADUAL DE SAUDE DO DISTRITO FEDERAL</t>
  </si>
  <si>
    <t>TO</t>
  </si>
  <si>
    <t>SECRETARIA ESTADUAL DE SAUDE DO TOCANTINS</t>
  </si>
  <si>
    <t>RS</t>
  </si>
  <si>
    <t>SECRETARIA ESTADUAL DE SAUDE DO RIO GRANDE DO SUL</t>
  </si>
  <si>
    <t>PI</t>
  </si>
  <si>
    <t>SECRETARIA ESTADUAL DE SAUDE DO PIAUI</t>
  </si>
  <si>
    <t>RR</t>
  </si>
  <si>
    <t>SECRETARIA ESTADUAL DE SAUDE DE RORAIMA</t>
  </si>
  <si>
    <t>SECRETARIA ESTADUAL DE SAUDE DO RIO DE JANEIRO</t>
  </si>
  <si>
    <t>AL</t>
  </si>
  <si>
    <t>SECRETARIA ESTADUAL DE SAUDE DE ALAGOAS</t>
  </si>
  <si>
    <t>SE</t>
  </si>
  <si>
    <t>SECRETARIA ESTADUAL DE SAUDE DE SERGIPE</t>
  </si>
  <si>
    <t>BA</t>
  </si>
  <si>
    <t>SECRETARIA ESTADUAL DE SAUDE DA BAHIA</t>
  </si>
  <si>
    <t>MG</t>
  </si>
  <si>
    <t>SECRETARIA ESTADUAL DE SAUDE DE MINAS GERAIS</t>
  </si>
  <si>
    <t>PB</t>
  </si>
  <si>
    <t>SECRETARIA ESTADUAL DE SAUDE DA PARAIBA</t>
  </si>
  <si>
    <t>AC</t>
  </si>
  <si>
    <t>SECRETARIA ESTADUAL DE SAUDE DO ACRE</t>
  </si>
  <si>
    <t>CE</t>
  </si>
  <si>
    <t>SECRETARIA ESTADUAL DE SAUDE DO CEARA</t>
  </si>
  <si>
    <t>RN</t>
  </si>
  <si>
    <t>SECRETARIA ESTADUAL DE SAUDE DO RIO GRANDE DO NORTE</t>
  </si>
  <si>
    <t>PE</t>
  </si>
  <si>
    <t>SECRETARIA ESTADUAL DE SAUDE DE PERNAMBUCO</t>
  </si>
  <si>
    <t>SC</t>
  </si>
  <si>
    <t>SECRETARIA ESTADUAL DE SAUDE DE SANTA CATARINA</t>
  </si>
  <si>
    <t>ES</t>
  </si>
  <si>
    <t>SECRETARIA ESTADUAL DE SAUDE DO ESPIRITO SANTO</t>
  </si>
  <si>
    <t>33º</t>
  </si>
  <si>
    <t>30/07/2021</t>
  </si>
  <si>
    <t>31/07/2021</t>
  </si>
  <si>
    <t>34º</t>
  </si>
  <si>
    <t>28º</t>
  </si>
  <si>
    <t>30/06/2021</t>
  </si>
  <si>
    <t>16º</t>
  </si>
  <si>
    <t>30/04/2021</t>
  </si>
  <si>
    <t>29/07/2021</t>
  </si>
  <si>
    <t>10º</t>
  </si>
  <si>
    <t>29/03/2021</t>
  </si>
  <si>
    <t>28/06/2021</t>
  </si>
  <si>
    <t>15º</t>
  </si>
  <si>
    <t>28/04/2021</t>
  </si>
  <si>
    <t>29/04/2021</t>
  </si>
  <si>
    <t>27/07/2021</t>
  </si>
  <si>
    <t>27/05/2021</t>
  </si>
  <si>
    <t>31º</t>
  </si>
  <si>
    <t>26/07/2021</t>
  </si>
  <si>
    <t>26/06/2021</t>
  </si>
  <si>
    <t>21º</t>
  </si>
  <si>
    <t>26/05/2021</t>
  </si>
  <si>
    <t>28/05/2021</t>
  </si>
  <si>
    <t>26/04/2021</t>
  </si>
  <si>
    <t>14º</t>
  </si>
  <si>
    <t>06º</t>
  </si>
  <si>
    <t>26/02/2021</t>
  </si>
  <si>
    <t>32º</t>
  </si>
  <si>
    <t>25/07/2021</t>
  </si>
  <si>
    <t>28/07/2021</t>
  </si>
  <si>
    <t>27º</t>
  </si>
  <si>
    <t>25/05/2021</t>
  </si>
  <si>
    <t>25/03/2021</t>
  </si>
  <si>
    <t>27/03/2021</t>
  </si>
  <si>
    <t>26/03/2021</t>
  </si>
  <si>
    <t>05º</t>
  </si>
  <si>
    <t>25/02/2021</t>
  </si>
  <si>
    <t>24/07/2021</t>
  </si>
  <si>
    <t>24/06/2021</t>
  </si>
  <si>
    <t>25/06/2021</t>
  </si>
  <si>
    <t>EXTRA JUD.</t>
  </si>
  <si>
    <t>24/05/2021</t>
  </si>
  <si>
    <t>24/04/2021</t>
  </si>
  <si>
    <t>24/03/2021</t>
  </si>
  <si>
    <t>24/02/2021</t>
  </si>
  <si>
    <t>04º</t>
  </si>
  <si>
    <t>03º</t>
  </si>
  <si>
    <t>24/01/2021</t>
  </si>
  <si>
    <t>25/01/2021</t>
  </si>
  <si>
    <t>27/01/2021</t>
  </si>
  <si>
    <t>26/01/2021</t>
  </si>
  <si>
    <t>28/01/2021</t>
  </si>
  <si>
    <t>23/07/2021</t>
  </si>
  <si>
    <t>23/06/2021</t>
  </si>
  <si>
    <t>23/03/2021</t>
  </si>
  <si>
    <t>02º</t>
  </si>
  <si>
    <t>23/01/2021</t>
  </si>
  <si>
    <t>FUNDACAO OSWALDO CRUZ</t>
  </si>
  <si>
    <t>22/06/2021</t>
  </si>
  <si>
    <t>22/04/2021</t>
  </si>
  <si>
    <t>23/04/2021</t>
  </si>
  <si>
    <t>21/07/2021</t>
  </si>
  <si>
    <t>20º</t>
  </si>
  <si>
    <t>21/05/2021</t>
  </si>
  <si>
    <t>20/05/2021</t>
  </si>
  <si>
    <t>01º</t>
  </si>
  <si>
    <t>20/04/2021</t>
  </si>
  <si>
    <t>19/07/2021</t>
  </si>
  <si>
    <t>20/07/2021</t>
  </si>
  <si>
    <t>22/07/2021</t>
  </si>
  <si>
    <t>26º</t>
  </si>
  <si>
    <t>19/06/2021</t>
  </si>
  <si>
    <t>21/06/2021</t>
  </si>
  <si>
    <t>25º</t>
  </si>
  <si>
    <t>PESQ./ESTU</t>
  </si>
  <si>
    <t>20/06/2021</t>
  </si>
  <si>
    <t>19º</t>
  </si>
  <si>
    <t>19/05/2021</t>
  </si>
  <si>
    <t>19/04/2021</t>
  </si>
  <si>
    <t>09º</t>
  </si>
  <si>
    <t>19/03/2021</t>
  </si>
  <si>
    <t>20/03/2021</t>
  </si>
  <si>
    <t>22/03/2021</t>
  </si>
  <si>
    <t>21/03/2021</t>
  </si>
  <si>
    <t>18/01/2021</t>
  </si>
  <si>
    <t>20/01/2021</t>
  </si>
  <si>
    <t>19/01/2021</t>
  </si>
  <si>
    <t>17/06/2021</t>
  </si>
  <si>
    <t>18/06/2021</t>
  </si>
  <si>
    <t>17/05/2021</t>
  </si>
  <si>
    <t>18/05/2021</t>
  </si>
  <si>
    <t>23/05/2021</t>
  </si>
  <si>
    <t>17/03/2021</t>
  </si>
  <si>
    <t>40º</t>
  </si>
  <si>
    <t>16/08/2021</t>
  </si>
  <si>
    <t>EM TRÂNSITO</t>
  </si>
  <si>
    <t>16/06/2021</t>
  </si>
  <si>
    <t>08º</t>
  </si>
  <si>
    <t>16/03/2021</t>
  </si>
  <si>
    <t>18/03/2021</t>
  </si>
  <si>
    <t>15/08/2021</t>
  </si>
  <si>
    <t>15/07/2021</t>
  </si>
  <si>
    <t>15/06/2021</t>
  </si>
  <si>
    <t>13º</t>
  </si>
  <si>
    <t>15/04/2021</t>
  </si>
  <si>
    <t>16/04/2021</t>
  </si>
  <si>
    <t>17/04/2021</t>
  </si>
  <si>
    <t>15/03/2021</t>
  </si>
  <si>
    <t>14/08/2021</t>
  </si>
  <si>
    <t>30º</t>
  </si>
  <si>
    <t>14/07/2021</t>
  </si>
  <si>
    <t>16/07/2021</t>
  </si>
  <si>
    <t>14/06/2021</t>
  </si>
  <si>
    <t>14/05/2021</t>
  </si>
  <si>
    <t>14/04/2021</t>
  </si>
  <si>
    <t>39º</t>
  </si>
  <si>
    <t>13/08/2021</t>
  </si>
  <si>
    <t>13/05/2021</t>
  </si>
  <si>
    <t>15/05/2021</t>
  </si>
  <si>
    <t>38º</t>
  </si>
  <si>
    <t>SECRETARIA MUNICIPAL DE SAUDE DE BOTUCATU</t>
  </si>
  <si>
    <t>37º</t>
  </si>
  <si>
    <t>24º</t>
  </si>
  <si>
    <t>18º</t>
  </si>
  <si>
    <t>07º</t>
  </si>
  <si>
    <t>36º</t>
  </si>
  <si>
    <t>12º</t>
  </si>
  <si>
    <t>23º</t>
  </si>
  <si>
    <t>35º</t>
  </si>
  <si>
    <t>29º</t>
  </si>
  <si>
    <t>17º</t>
  </si>
  <si>
    <t>FIOCRUZ</t>
  </si>
  <si>
    <t>BUTANTAN</t>
  </si>
  <si>
    <t>29/01/2021</t>
  </si>
  <si>
    <t>28/02/2021</t>
  </si>
  <si>
    <t>23/02/2021</t>
  </si>
  <si>
    <t>(All)</t>
  </si>
  <si>
    <t>Row Labels</t>
  </si>
  <si>
    <t>(blank)</t>
  </si>
  <si>
    <t>Grand Total</t>
  </si>
  <si>
    <t>Sum of QTD. ENVIADA</t>
  </si>
  <si>
    <t>Sum of QTD. RECEBIDA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</si>
</sst>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424.589930671296" createdVersion="7" refreshedVersion="7" minRefreshableVersion="3" recordCount="2016">
  <cacheSource type="worksheet">
    <worksheetSource ref="A1:J1048576" sheet="CAMPANHA COVID - 2021_DIST. VAC"/>
  </cacheSource>
  <cacheFields count="10">
    <cacheField name="PAUTA" numFmtId="0">
      <sharedItems containsBlank="1" count="43">
        <s v="22º"/>
        <s v="11º"/>
        <s v="33º"/>
        <s v="34º"/>
        <s v="28º"/>
        <s v="16º"/>
        <s v="10º"/>
        <s v="15º"/>
        <s v="31º"/>
        <s v="21º"/>
        <s v="14º"/>
        <s v="06º"/>
        <s v="32º"/>
        <s v="27º"/>
        <s v="05º"/>
        <s v="EXTRA JUD."/>
        <s v="04º"/>
        <s v="03º"/>
        <s v="02º"/>
        <s v="20º"/>
        <s v="01º"/>
        <s v="26º"/>
        <s v="25º"/>
        <s v="PESQ./ESTU"/>
        <s v="19º"/>
        <s v="09º"/>
        <s v="40º"/>
        <s v="08º"/>
        <s v="13º"/>
        <s v="30º"/>
        <s v="39º"/>
        <s v="38º"/>
        <s v="37º"/>
        <s v="24º"/>
        <s v="18º"/>
        <s v="07º"/>
        <s v="36º"/>
        <s v="12º"/>
        <s v="23º"/>
        <s v="35º"/>
        <s v="29º"/>
        <s v="17º"/>
        <m/>
      </sharedItems>
    </cacheField>
    <cacheField name="ENT. ORIGEM" numFmtId="0">
      <sharedItems containsBlank="1"/>
    </cacheField>
    <cacheField name="UF" numFmtId="0">
      <sharedItems containsBlank="1" count="28">
        <s v="RJ"/>
        <s v="SP"/>
        <s v="GO"/>
        <s v="MA"/>
        <s v="MT"/>
        <s v="MS"/>
        <s v="AP"/>
        <s v="PA"/>
        <s v="PR"/>
        <s v="AM"/>
        <s v="RO"/>
        <s v="DF"/>
        <s v="TO"/>
        <s v="RS"/>
        <s v="PI"/>
        <s v="RR"/>
        <s v="AL"/>
        <s v="SE"/>
        <s v="BA"/>
        <s v="MG"/>
        <s v="PB"/>
        <s v="AC"/>
        <s v="CE"/>
        <s v="RN"/>
        <s v="PE"/>
        <s v="SC"/>
        <s v="ES"/>
        <m/>
      </sharedItems>
    </cacheField>
    <cacheField name="ENTIDADE DESTINO" numFmtId="0">
      <sharedItems containsBlank="1"/>
    </cacheField>
    <cacheField name="N° PEDIDO/NFM" numFmtId="0">
      <sharedItems containsString="0" containsBlank="1" containsNumber="1" containsInteger="1" minValue="2458394" maxValue="10856128"/>
    </cacheField>
    <cacheField name="DT. SAÍDA" numFmtId="0">
      <sharedItems containsDate="1" containsBlank="1" containsMixedTypes="1" minDate="2021-01-02T00:00:00" maxDate="2021-12-09T00:00:00"/>
    </cacheField>
    <cacheField name="SITUAÇÃO" numFmtId="0">
      <sharedItems containsBlank="1"/>
    </cacheField>
    <cacheField name="DT. RECEBIMENTO" numFmtId="0">
      <sharedItems containsDate="1" containsBlank="1" containsMixedTypes="1" minDate="2021-01-03T00:00:00" maxDate="2021-12-09T00:00:00"/>
    </cacheField>
    <cacheField name="QTD. ENVIADA" numFmtId="0">
      <sharedItems containsString="0" containsBlank="1" containsNumber="1" containsInteger="1" minValue="2" maxValue="1847500"/>
    </cacheField>
    <cacheField name="QTD. RECEBIDA" numFmtId="0">
      <sharedItems containsString="0" containsBlank="1" containsNumber="1" containsInteger="1" minValue="0" maxValue="184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6">
  <r>
    <x v="0"/>
    <s v="SVS"/>
    <x v="0"/>
    <s v="INCQS"/>
    <n v="10063881"/>
    <s v="31/05/2021"/>
    <s v="ATENDIDO"/>
    <m/>
    <n v="70"/>
    <n v="70"/>
  </r>
  <r>
    <x v="0"/>
    <s v="SVS"/>
    <x v="0"/>
    <s v="INCQS"/>
    <n v="10064180"/>
    <s v="31/05/2021"/>
    <s v="ATENDIDO"/>
    <m/>
    <n v="100"/>
    <n v="100"/>
  </r>
  <r>
    <x v="1"/>
    <s v="SVS"/>
    <x v="1"/>
    <s v="SECRETARIA ESTADUAL DE SAUDE DE SAO PAULO"/>
    <n v="5246095"/>
    <s v="31/03/2021"/>
    <s v="RECEBIDO"/>
    <d v="2021-01-04T00:00:00"/>
    <n v="294620"/>
    <n v="294620"/>
  </r>
  <r>
    <x v="1"/>
    <s v="SVS"/>
    <x v="2"/>
    <s v="SECRETARIA ESTADUAL DE SAUDE DE GOIAS"/>
    <n v="5246166"/>
    <s v="31/03/2021"/>
    <s v="RECEBIDO"/>
    <d v="2021-03-04T00:00:00"/>
    <n v="266800"/>
    <n v="266800"/>
  </r>
  <r>
    <x v="1"/>
    <s v="SVS"/>
    <x v="3"/>
    <s v="SECRETARIA ESTADUAL DE SAUDE DO MARANHAO"/>
    <n v="5246162"/>
    <s v="31/03/2021"/>
    <s v="RECEBIDO"/>
    <d v="2021-03-04T00:00:00"/>
    <n v="229350"/>
    <n v="229350"/>
  </r>
  <r>
    <x v="1"/>
    <s v="SVS"/>
    <x v="4"/>
    <s v="SECRETARIA ESTADUAL DE SAUDE DO MATO GROSSO"/>
    <n v="5246153"/>
    <s v="31/03/2021"/>
    <s v="RECEBIDO"/>
    <d v="2021-01-04T00:00:00"/>
    <n v="113250"/>
    <n v="113250"/>
  </r>
  <r>
    <x v="1"/>
    <s v="SVS"/>
    <x v="5"/>
    <s v="SECRETARIA ESTADUAL DE SAUDE DO MATO GROSSO DO SUL"/>
    <n v="5246140"/>
    <s v="31/03/2021"/>
    <s v="RECEBIDO"/>
    <d v="2021-01-04T00:00:00"/>
    <n v="109500"/>
    <n v="109500"/>
  </r>
  <r>
    <x v="1"/>
    <s v="SVS"/>
    <x v="6"/>
    <s v="SECRETARIA ESTADUAL DE SAUDE DO AMAPA"/>
    <n v="5246126"/>
    <s v="31/03/2021"/>
    <s v="RECEBIDO"/>
    <d v="2021-02-04T00:00:00"/>
    <n v="18250"/>
    <n v="18250"/>
  </r>
  <r>
    <x v="1"/>
    <s v="SVS"/>
    <x v="7"/>
    <s v="SECRETARIA ESTADUAL DE SAUDE DO PARA"/>
    <n v="5246109"/>
    <s v="31/03/2021"/>
    <s v="RECEBIDO"/>
    <d v="2021-02-04T00:00:00"/>
    <n v="234150"/>
    <n v="234150"/>
  </r>
  <r>
    <x v="1"/>
    <s v="SVS"/>
    <x v="0"/>
    <s v="INCQS"/>
    <n v="9494250"/>
    <s v="31/03/2021"/>
    <s v="ATENDIDO"/>
    <m/>
    <n v="200"/>
    <n v="200"/>
  </r>
  <r>
    <x v="1"/>
    <s v="SVS"/>
    <x v="8"/>
    <s v="SECRETARIA ESTADUAL DE SAUDE DO PARANA"/>
    <n v="5246101"/>
    <s v="31/03/2021"/>
    <s v="RECEBIDO"/>
    <d v="2021-01-04T00:00:00"/>
    <n v="525450"/>
    <n v="525450"/>
  </r>
  <r>
    <x v="1"/>
    <s v="SVS"/>
    <x v="9"/>
    <s v="SECRETARIA ESTADUAL DE SAUDE DO AMAZONAS"/>
    <n v="5246076"/>
    <s v="31/03/2021"/>
    <s v="RECEBIDO"/>
    <d v="2021-05-04T00:00:00"/>
    <n v="98500"/>
    <n v="98500"/>
  </r>
  <r>
    <x v="1"/>
    <s v="SVS"/>
    <x v="10"/>
    <s v="SECRETARIA ESTADUAL DE SAUDE DE RONDONIA"/>
    <n v="5246067"/>
    <s v="31/03/2021"/>
    <s v="RECEBIDO"/>
    <d v="2021-01-04T00:00:00"/>
    <n v="51400"/>
    <n v="51400"/>
  </r>
  <r>
    <x v="1"/>
    <s v="SVS"/>
    <x v="11"/>
    <s v="SECRETARIA ESTADUAL DE SAUDE DO DISTRITO FEDERAL"/>
    <n v="5246181"/>
    <s v="31/03/2021"/>
    <s v="RECEBIDO"/>
    <d v="2021-01-04T00:00:00"/>
    <n v="116000"/>
    <n v="116000"/>
  </r>
  <r>
    <x v="1"/>
    <s v="SVS"/>
    <x v="12"/>
    <s v="SECRETARIA ESTADUAL DE SAUDE DO TOCANTINS"/>
    <n v="5246142"/>
    <s v="31/03/2021"/>
    <s v="RECEBIDO"/>
    <d v="2021-05-04T00:00:00"/>
    <n v="52500"/>
    <n v="52500"/>
  </r>
  <r>
    <x v="1"/>
    <s v="SVS"/>
    <x v="13"/>
    <s v="SECRETARIA ESTADUAL DE SAUDE DO RIO GRANDE DO SUL"/>
    <n v="5246128"/>
    <s v="31/03/2021"/>
    <s v="RECEBIDO"/>
    <d v="2021-01-04T00:00:00"/>
    <n v="645150"/>
    <n v="645150"/>
  </r>
  <r>
    <x v="1"/>
    <s v="SVS"/>
    <x v="14"/>
    <s v="SECRETARIA ESTADUAL DE SAUDE DO PIAUI"/>
    <n v="5246188"/>
    <s v="31/03/2021"/>
    <s v="RECEBIDO"/>
    <d v="2021-02-04T00:00:00"/>
    <n v="129250"/>
    <n v="129250"/>
  </r>
  <r>
    <x v="1"/>
    <s v="SVS"/>
    <x v="15"/>
    <s v="SECRETARIA ESTADUAL DE SAUDE DE RORAIMA"/>
    <n v="5246096"/>
    <s v="31/03/2021"/>
    <s v="RECEBIDO"/>
    <d v="2021-02-04T00:00:00"/>
    <n v="13300"/>
    <n v="13300"/>
  </r>
  <r>
    <x v="1"/>
    <s v="SVS"/>
    <x v="0"/>
    <s v="SECRETARIA ESTADUAL DE SAUDE DO RIO DE JANEIRO"/>
    <n v="5246054"/>
    <s v="31/03/2021"/>
    <s v="RECEBIDO"/>
    <d v="2021-01-04T00:00:00"/>
    <n v="901400"/>
    <n v="901400"/>
  </r>
  <r>
    <x v="1"/>
    <s v="SVS"/>
    <x v="16"/>
    <s v="SECRETARIA ESTADUAL DE SAUDE DE ALAGOAS"/>
    <n v="5245929"/>
    <s v="31/03/2021"/>
    <s v="RECEBIDO"/>
    <d v="2021-01-04T00:00:00"/>
    <n v="120100"/>
    <n v="120100"/>
  </r>
  <r>
    <x v="1"/>
    <s v="SVS"/>
    <x v="17"/>
    <s v="SECRETARIA ESTADUAL DE SAUDE DE SERGIPE"/>
    <n v="5245952"/>
    <s v="31/03/2021"/>
    <s v="RECEBIDO"/>
    <d v="2021-03-04T00:00:00"/>
    <n v="81450"/>
    <n v="81450"/>
  </r>
  <r>
    <x v="1"/>
    <s v="SVS"/>
    <x v="18"/>
    <s v="SECRETARIA ESTADUAL DE SAUDE DA BAHIA"/>
    <n v="5245964"/>
    <s v="31/03/2021"/>
    <s v="RECEBIDO"/>
    <d v="2021-01-04T00:00:00"/>
    <n v="606950"/>
    <n v="606950"/>
  </r>
  <r>
    <x v="1"/>
    <s v="SVS"/>
    <x v="19"/>
    <s v="SECRETARIA ESTADUAL DE SAUDE DE MINAS GERAIS"/>
    <n v="5246009"/>
    <s v="31/03/2021"/>
    <s v="RECEBIDO"/>
    <d v="2021-02-04T00:00:00"/>
    <n v="1016650"/>
    <n v="1016650"/>
  </r>
  <r>
    <x v="1"/>
    <s v="SVS"/>
    <x v="20"/>
    <s v="SECRETARIA ESTADUAL DE SAUDE DA PARAIBA"/>
    <n v="5246251"/>
    <s v="31/03/2021"/>
    <s v="RECEBIDO"/>
    <d v="2021-01-04T00:00:00"/>
    <n v="180750"/>
    <n v="180750"/>
  </r>
  <r>
    <x v="1"/>
    <s v="SVS"/>
    <x v="21"/>
    <s v="SECRETARIA ESTADUAL DE SAUDE DO ACRE"/>
    <n v="5246032"/>
    <s v="31/03/2021"/>
    <s v="RECEBIDO"/>
    <d v="2021-01-04T00:00:00"/>
    <n v="22000"/>
    <n v="22000"/>
  </r>
  <r>
    <x v="1"/>
    <s v="SVS"/>
    <x v="22"/>
    <s v="SECRETARIA ESTADUAL DE SAUDE DO CEARA"/>
    <n v="5246199"/>
    <s v="31/03/2021"/>
    <s v="RECEBIDO"/>
    <d v="2021-01-04T00:00:00"/>
    <n v="344000"/>
    <n v="344000"/>
  </r>
  <r>
    <x v="1"/>
    <s v="SVS"/>
    <x v="23"/>
    <s v="SECRETARIA ESTADUAL DE SAUDE DO RIO GRANDE DO NORTE"/>
    <n v="5246231"/>
    <s v="31/03/2021"/>
    <s v="RECEBIDO"/>
    <d v="2021-01-04T00:00:00"/>
    <n v="149050"/>
    <n v="149050"/>
  </r>
  <r>
    <x v="1"/>
    <s v="SVS"/>
    <x v="24"/>
    <s v="SECRETARIA ESTADUAL DE SAUDE DE PERNAMBUCO"/>
    <n v="5246273"/>
    <s v="31/03/2021"/>
    <s v="RECEBIDO"/>
    <d v="2021-01-04T00:00:00"/>
    <n v="394650"/>
    <n v="394650"/>
  </r>
  <r>
    <x v="1"/>
    <s v="SVS"/>
    <x v="22"/>
    <s v="SECRETARIA ESTADUAL DE SAUDE DO CEARA"/>
    <n v="5246199"/>
    <s v="31/03/2021"/>
    <s v="RECEBIDO"/>
    <d v="2021-02-04T00:00:00"/>
    <n v="27750"/>
    <n v="27750"/>
  </r>
  <r>
    <x v="1"/>
    <s v="SVS"/>
    <x v="25"/>
    <s v="SECRETARIA ESTADUAL DE SAUDE DE SANTA CATARINA"/>
    <n v="5246112"/>
    <s v="31/03/2021"/>
    <s v="RECEBIDO"/>
    <d v="2021-01-04T00:00:00"/>
    <n v="309050"/>
    <n v="309050"/>
  </r>
  <r>
    <x v="1"/>
    <s v="SVS"/>
    <x v="26"/>
    <s v="SECRETARIA ESTADUAL DE SAUDE DO ESPIRITO SANTO"/>
    <n v="5246019"/>
    <s v="31/03/2021"/>
    <s v="RECEBIDO"/>
    <d v="2021-01-04T00:00:00"/>
    <n v="168950"/>
    <n v="168950"/>
  </r>
  <r>
    <x v="2"/>
    <s v="SVS"/>
    <x v="3"/>
    <s v="SECRETARIA ESTADUAL DE SAUDE DO MARANHAO"/>
    <n v="5868539"/>
    <s v="30/07/2021"/>
    <s v="RECEBIDO"/>
    <d v="2021-03-08T00:00:00"/>
    <n v="124020"/>
    <n v="124020"/>
  </r>
  <r>
    <x v="2"/>
    <s v="SVS"/>
    <x v="2"/>
    <s v="SECRETARIA ESTADUAL DE SAUDE DE GOIAS"/>
    <n v="5868472"/>
    <s v="30/07/2021"/>
    <s v="RECEBIDO"/>
    <s v="31/07/2021"/>
    <n v="127530"/>
    <n v="127530"/>
  </r>
  <r>
    <x v="2"/>
    <s v="SVS"/>
    <x v="26"/>
    <s v="SECRETARIA ESTADUAL DE SAUDE DO ESPIRITO SANTO"/>
    <n v="5868509"/>
    <s v="30/07/2021"/>
    <s v="RECEBIDO"/>
    <d v="2021-02-08T00:00:00"/>
    <n v="63180"/>
    <n v="63180"/>
  </r>
  <r>
    <x v="2"/>
    <s v="SVS"/>
    <x v="11"/>
    <s v="SECRETARIA ESTADUAL DE SAUDE DO DISTRITO FEDERAL"/>
    <n v="5868463"/>
    <s v="30/07/2021"/>
    <s v="RECEBIDO"/>
    <s v="31/07/2021"/>
    <n v="159120"/>
    <n v="159120"/>
  </r>
  <r>
    <x v="2"/>
    <s v="SVS"/>
    <x v="19"/>
    <s v="SECRETARIA ESTADUAL DE SAUDE DE MINAS GERAIS"/>
    <n v="5868516"/>
    <s v="30/07/2021"/>
    <s v="RECEBIDO"/>
    <d v="2021-02-08T00:00:00"/>
    <n v="351000"/>
    <n v="351000"/>
  </r>
  <r>
    <x v="2"/>
    <s v="SVS"/>
    <x v="22"/>
    <s v="SECRETARIA ESTADUAL DE SAUDE DO CEARA"/>
    <n v="5868554"/>
    <s v="30/07/2021"/>
    <s v="RECEBIDO"/>
    <d v="2021-02-08T00:00:00"/>
    <n v="173160"/>
    <n v="173160"/>
  </r>
  <r>
    <x v="3"/>
    <s v="SVS"/>
    <x v="0"/>
    <s v="INCQS"/>
    <n v="10685456"/>
    <s v="30/07/2021"/>
    <s v="ATENDIDO"/>
    <m/>
    <n v="60"/>
    <n v="60"/>
  </r>
  <r>
    <x v="3"/>
    <s v="SVS"/>
    <x v="0"/>
    <s v="INCQS"/>
    <n v="10684360"/>
    <s v="30/07/2021"/>
    <s v="ATENDIDO"/>
    <m/>
    <n v="20"/>
    <n v="20"/>
  </r>
  <r>
    <x v="3"/>
    <s v="SVS"/>
    <x v="0"/>
    <s v="INCQS"/>
    <n v="10684277"/>
    <s v="30/07/2021"/>
    <s v="ATENDIDO"/>
    <m/>
    <n v="60"/>
    <n v="60"/>
  </r>
  <r>
    <x v="3"/>
    <s v="SVS"/>
    <x v="0"/>
    <s v="INCQS"/>
    <n v="10684228"/>
    <s v="30/07/2021"/>
    <s v="ATENDIDO"/>
    <m/>
    <n v="40"/>
    <n v="40"/>
  </r>
  <r>
    <x v="3"/>
    <s v="SVS"/>
    <x v="0"/>
    <s v="INCQS"/>
    <n v="10684194"/>
    <s v="30/07/2021"/>
    <s v="ATENDIDO"/>
    <m/>
    <n v="80"/>
    <n v="80"/>
  </r>
  <r>
    <x v="3"/>
    <s v="SVS"/>
    <x v="0"/>
    <s v="INCQS"/>
    <n v="10684162"/>
    <s v="30/07/2021"/>
    <s v="ATENDIDO"/>
    <m/>
    <n v="20"/>
    <n v="20"/>
  </r>
  <r>
    <x v="2"/>
    <s v="SVS"/>
    <x v="0"/>
    <s v="INCQS"/>
    <n v="10682673"/>
    <s v="30/07/2021"/>
    <s v="ATENDIDO"/>
    <m/>
    <n v="12"/>
    <n v="12"/>
  </r>
  <r>
    <x v="2"/>
    <s v="SVS"/>
    <x v="2"/>
    <s v="SECRETARIA ESTADUAL DE SAUDE DE GOIAS"/>
    <n v="5871180"/>
    <s v="30/07/2021"/>
    <s v="RECEBIDO"/>
    <d v="2021-02-08T00:00:00"/>
    <n v="105600"/>
    <n v="105600"/>
  </r>
  <r>
    <x v="2"/>
    <s v="SVS"/>
    <x v="6"/>
    <s v="SECRETARIA ESTADUAL DE SAUDE DO AMAPA"/>
    <n v="5868524"/>
    <s v="30/07/2021"/>
    <s v="RECEBIDO"/>
    <s v="31/07/2021"/>
    <n v="14040"/>
    <n v="14040"/>
  </r>
  <r>
    <x v="2"/>
    <s v="SVS"/>
    <x v="17"/>
    <s v="SECRETARIA ESTADUAL DE SAUDE DE SERGIPE"/>
    <n v="5870934"/>
    <s v="30/07/2021"/>
    <s v="RECEBIDO"/>
    <s v="31/07/2021"/>
    <n v="33800"/>
    <n v="33800"/>
  </r>
  <r>
    <x v="2"/>
    <s v="SVS"/>
    <x v="25"/>
    <s v="SECRETARIA ESTADUAL DE SAUDE DE SANTA CATARINA"/>
    <n v="5871043"/>
    <s v="30/07/2021"/>
    <s v="RECEBIDO"/>
    <s v="31/07/2021"/>
    <n v="99800"/>
    <n v="99800"/>
  </r>
  <r>
    <x v="2"/>
    <s v="SVS"/>
    <x v="13"/>
    <s v="SECRETARIA ESTADUAL DE SAUDE DO RIO GRANDE DO SUL"/>
    <n v="5871057"/>
    <s v="30/07/2021"/>
    <s v="RECEBIDO"/>
    <d v="2021-02-08T00:00:00"/>
    <n v="137400"/>
    <n v="137400"/>
  </r>
  <r>
    <x v="2"/>
    <s v="SVS"/>
    <x v="15"/>
    <s v="SECRETARIA ESTADUAL DE SAUDE DE RORAIMA"/>
    <n v="5870745"/>
    <s v="30/07/2021"/>
    <s v="RECEBIDO"/>
    <d v="2021-01-08T00:00:00"/>
    <n v="9200"/>
    <n v="9200"/>
  </r>
  <r>
    <x v="2"/>
    <s v="SVS"/>
    <x v="10"/>
    <s v="SECRETARIA ESTADUAL DE SAUDE DE RONDONIA"/>
    <n v="5870674"/>
    <s v="30/07/2021"/>
    <s v="RECEBIDO"/>
    <d v="2021-01-08T00:00:00"/>
    <n v="29000"/>
    <n v="29000"/>
  </r>
  <r>
    <x v="2"/>
    <s v="SVS"/>
    <x v="23"/>
    <s v="SECRETARIA ESTADUAL DE SAUDE DO RIO GRANDE DO NORTE"/>
    <n v="5870871"/>
    <s v="30/07/2021"/>
    <s v="RECEBIDO"/>
    <s v="31/07/2021"/>
    <n v="51600"/>
    <n v="51600"/>
  </r>
  <r>
    <x v="2"/>
    <s v="SVS"/>
    <x v="0"/>
    <s v="SECRETARIA ESTADUAL DE SAUDE DO RIO DE JANEIRO"/>
    <n v="5870991"/>
    <s v="30/07/2021"/>
    <s v="RECEBIDO"/>
    <s v="30/07/2021"/>
    <n v="234000"/>
    <n v="234000"/>
  </r>
  <r>
    <x v="2"/>
    <s v="SVS"/>
    <x v="8"/>
    <s v="SECRETARIA ESTADUAL DE SAUDE DO PARANA"/>
    <n v="5871029"/>
    <s v="30/07/2021"/>
    <s v="RECEBIDO"/>
    <s v="31/07/2021"/>
    <n v="149200"/>
    <n v="149200"/>
  </r>
  <r>
    <x v="2"/>
    <s v="SVS"/>
    <x v="14"/>
    <s v="SECRETARIA ESTADUAL DE SAUDE DO PIAUI"/>
    <n v="5870837"/>
    <s v="30/07/2021"/>
    <s v="RECEBIDO"/>
    <d v="2021-01-08T00:00:00"/>
    <n v="49600"/>
    <n v="49600"/>
  </r>
  <r>
    <x v="2"/>
    <s v="SVS"/>
    <x v="24"/>
    <s v="SECRETARIA ESTADUAL DE SAUDE DE PERNAMBUCO"/>
    <n v="5870910"/>
    <s v="30/07/2021"/>
    <s v="RECEBIDO"/>
    <s v="30/07/2021"/>
    <n v="144000"/>
    <n v="144000"/>
  </r>
  <r>
    <x v="2"/>
    <s v="SVS"/>
    <x v="20"/>
    <s v="SECRETARIA ESTADUAL DE SAUDE DA PARAIBA"/>
    <n v="5870896"/>
    <s v="30/07/2021"/>
    <s v="RECEBIDO"/>
    <s v="31/07/2021"/>
    <n v="59600"/>
    <n v="59600"/>
  </r>
  <r>
    <x v="2"/>
    <s v="SVS"/>
    <x v="7"/>
    <s v="SECRETARIA ESTADUAL DE SAUDE DO PARA"/>
    <n v="5870761"/>
    <s v="30/07/2021"/>
    <s v="RECEBIDO"/>
    <d v="2021-01-08T00:00:00"/>
    <n v="127400"/>
    <n v="127400"/>
  </r>
  <r>
    <x v="2"/>
    <s v="SVS"/>
    <x v="4"/>
    <s v="SECRETARIA ESTADUAL DE SAUDE DO MATO GROSSO"/>
    <n v="5871095"/>
    <s v="30/07/2021"/>
    <s v="RECEBIDO"/>
    <s v="31/07/2021"/>
    <n v="50400"/>
    <n v="50400"/>
  </r>
  <r>
    <x v="2"/>
    <s v="SVS"/>
    <x v="5"/>
    <s v="SECRETARIA ESTADUAL DE SAUDE DO MATO GROSSO DO SUL"/>
    <n v="5871073"/>
    <s v="30/07/2021"/>
    <s v="RECEBIDO"/>
    <s v="31/07/2021"/>
    <n v="36200"/>
    <n v="36200"/>
  </r>
  <r>
    <x v="2"/>
    <s v="SVS"/>
    <x v="19"/>
    <s v="SECRETARIA ESTADUAL DE SAUDE DE MINAS GERAIS"/>
    <n v="5870962"/>
    <s v="30/07/2021"/>
    <s v="RECEBIDO"/>
    <d v="2021-02-08T00:00:00"/>
    <n v="290200"/>
    <n v="290200"/>
  </r>
  <r>
    <x v="2"/>
    <s v="SVS"/>
    <x v="3"/>
    <s v="SECRETARIA ESTADUAL DE SAUDE DO MARANHAO"/>
    <n v="5870813"/>
    <s v="30/07/2021"/>
    <s v="RECEBIDO"/>
    <d v="2021-03-08T00:00:00"/>
    <n v="102800"/>
    <n v="102800"/>
  </r>
  <r>
    <x v="2"/>
    <s v="SVS"/>
    <x v="26"/>
    <s v="SECRETARIA ESTADUAL DE SAUDE DO ESPIRITO SANTO"/>
    <n v="5870975"/>
    <s v="30/07/2021"/>
    <s v="RECEBIDO"/>
    <d v="2021-02-08T00:00:00"/>
    <n v="52600"/>
    <n v="52600"/>
  </r>
  <r>
    <x v="2"/>
    <s v="SVS"/>
    <x v="11"/>
    <s v="SECRETARIA ESTADUAL DE SAUDE DO DISTRITO FEDERAL"/>
    <n v="5871201"/>
    <s v="30/07/2021"/>
    <s v="RECEBIDO"/>
    <s v="31/07/2021"/>
    <n v="49000"/>
    <n v="49000"/>
  </r>
  <r>
    <x v="2"/>
    <s v="SVS"/>
    <x v="22"/>
    <s v="SECRETARIA ESTADUAL DE SAUDE DO CEARA"/>
    <n v="5870860"/>
    <s v="30/07/2021"/>
    <s v="RECEBIDO"/>
    <d v="2021-02-08T00:00:00"/>
    <n v="143200"/>
    <n v="143200"/>
  </r>
  <r>
    <x v="2"/>
    <s v="SVS"/>
    <x v="18"/>
    <s v="SECRETARIA ESTADUAL DE SAUDE DA BAHIA"/>
    <n v="5870948"/>
    <s v="30/07/2021"/>
    <s v="RECEBIDO"/>
    <s v="31/07/2021"/>
    <n v="224200"/>
    <n v="224200"/>
  </r>
  <r>
    <x v="2"/>
    <s v="SVS"/>
    <x v="6"/>
    <s v="SECRETARIA ESTADUAL DE SAUDE DO AMAPA"/>
    <n v="5870779"/>
    <s v="30/07/2021"/>
    <s v="RECEBIDO"/>
    <s v="31/07/2021"/>
    <n v="11800"/>
    <n v="11800"/>
  </r>
  <r>
    <x v="2"/>
    <s v="SVS"/>
    <x v="9"/>
    <s v="SECRETARIA ESTADUAL DE SAUDE DO AMAZONAS"/>
    <n v="5870720"/>
    <s v="30/07/2021"/>
    <s v="RECEBIDO"/>
    <d v="2021-02-08T00:00:00"/>
    <n v="48400"/>
    <n v="48400"/>
  </r>
  <r>
    <x v="2"/>
    <s v="SVS"/>
    <x v="16"/>
    <s v="SECRETARIA ESTADUAL DE SAUDE DE ALAGOAS"/>
    <n v="5870926"/>
    <s v="30/07/2021"/>
    <s v="RECEBIDO"/>
    <d v="2021-02-08T00:00:00"/>
    <n v="47000"/>
    <n v="47000"/>
  </r>
  <r>
    <x v="2"/>
    <s v="SVS"/>
    <x v="21"/>
    <s v="SECRETARIA ESTADUAL DE SAUDE DO ACRE"/>
    <n v="5870690"/>
    <s v="30/07/2021"/>
    <s v="RECEBIDO"/>
    <d v="2021-01-08T00:00:00"/>
    <n v="12400"/>
    <n v="12400"/>
  </r>
  <r>
    <x v="2"/>
    <s v="SVS"/>
    <x v="1"/>
    <s v="SECRETARIA ESTADUAL DE SAUDE DE SAO PAULO"/>
    <n v="5868500"/>
    <s v="30/07/2021"/>
    <s v="RECEBIDO"/>
    <s v="30/07/2021"/>
    <n v="732420"/>
    <n v="732420"/>
  </r>
  <r>
    <x v="2"/>
    <s v="SVS"/>
    <x v="12"/>
    <s v="SECRETARIA ESTADUAL DE SAUDE DO TOCANTINS"/>
    <n v="5868529"/>
    <s v="30/07/2021"/>
    <s v="RECEBIDO"/>
    <d v="2021-02-08T00:00:00"/>
    <n v="28080"/>
    <n v="28080"/>
  </r>
  <r>
    <x v="2"/>
    <s v="SVS"/>
    <x v="17"/>
    <s v="SECRETARIA ESTADUAL DE SAUDE DE SERGIPE"/>
    <n v="5868528"/>
    <s v="30/07/2021"/>
    <s v="RECEBIDO"/>
    <s v="31/07/2021"/>
    <n v="40950"/>
    <n v="40950"/>
  </r>
  <r>
    <x v="2"/>
    <s v="SVS"/>
    <x v="25"/>
    <s v="SECRETARIA ESTADUAL DE SAUDE DE SANTA CATARINA"/>
    <n v="5868490"/>
    <s v="30/07/2021"/>
    <s v="RECEBIDO"/>
    <s v="31/07/2021"/>
    <n v="120510"/>
    <n v="120510"/>
  </r>
  <r>
    <x v="2"/>
    <s v="SVS"/>
    <x v="13"/>
    <s v="SECRETARIA ESTADUAL DE SAUDE DO RIO GRANDE DO SUL"/>
    <n v="5868483"/>
    <s v="30/07/2021"/>
    <s v="RECEBIDO"/>
    <d v="2021-02-08T00:00:00"/>
    <n v="166140"/>
    <n v="166140"/>
  </r>
  <r>
    <x v="2"/>
    <s v="SVS"/>
    <x v="15"/>
    <s v="SECRETARIA ESTADUAL DE SAUDE DE RORAIMA"/>
    <n v="5868508"/>
    <s v="30/07/2021"/>
    <s v="RECEBIDO"/>
    <d v="2021-01-08T00:00:00"/>
    <n v="11700"/>
    <n v="11700"/>
  </r>
  <r>
    <x v="2"/>
    <s v="SVS"/>
    <x v="18"/>
    <s v="SECRETARIA ESTADUAL DE SAUDE DA BAHIA"/>
    <n v="5868523"/>
    <s v="30/07/2021"/>
    <s v="RECEBIDO"/>
    <s v="31/07/2021"/>
    <n v="270270"/>
    <n v="270270"/>
  </r>
  <r>
    <x v="2"/>
    <s v="SVS"/>
    <x v="9"/>
    <s v="SECRETARIA ESTADUAL DE SAUDE DO AMAZONAS"/>
    <n v="5868504"/>
    <s v="30/07/2021"/>
    <s v="RECEBIDO"/>
    <d v="2021-02-08T00:00:00"/>
    <n v="58500"/>
    <n v="58500"/>
  </r>
  <r>
    <x v="2"/>
    <s v="SVS"/>
    <x v="16"/>
    <s v="SECRETARIA ESTADUAL DE SAUDE DE ALAGOAS"/>
    <n v="5868535"/>
    <s v="30/07/2021"/>
    <s v="RECEBIDO"/>
    <d v="2021-02-08T00:00:00"/>
    <n v="57330"/>
    <n v="57330"/>
  </r>
  <r>
    <x v="2"/>
    <s v="SVS"/>
    <x v="5"/>
    <s v="SECRETARIA ESTADUAL DE SAUDE DO MATO GROSSO DO SUL"/>
    <n v="5868477"/>
    <s v="30/07/2021"/>
    <s v="RECEBIDO"/>
    <s v="31/07/2021"/>
    <n v="43290"/>
    <n v="43290"/>
  </r>
  <r>
    <x v="2"/>
    <s v="SVS"/>
    <x v="4"/>
    <s v="SECRETARIA ESTADUAL DE SAUDE DO MATO GROSSO"/>
    <n v="5868474"/>
    <s v="30/07/2021"/>
    <s v="RECEBIDO"/>
    <s v="31/07/2021"/>
    <n v="60840"/>
    <n v="60840"/>
  </r>
  <r>
    <x v="2"/>
    <s v="SVS"/>
    <x v="7"/>
    <s v="SECRETARIA ESTADUAL DE SAUDE DO PARA"/>
    <n v="5868514"/>
    <s v="30/07/2021"/>
    <s v="RECEBIDO"/>
    <s v="31/07/2021"/>
    <n v="154440"/>
    <n v="154440"/>
  </r>
  <r>
    <x v="2"/>
    <s v="SVS"/>
    <x v="20"/>
    <s v="SECRETARIA ESTADUAL DE SAUDE DA PARAIBA"/>
    <n v="5868549"/>
    <s v="30/07/2021"/>
    <s v="RECEBIDO"/>
    <s v="31/07/2021"/>
    <n v="72540"/>
    <n v="72540"/>
  </r>
  <r>
    <x v="2"/>
    <s v="SVS"/>
    <x v="24"/>
    <s v="SECRETARIA ESTADUAL DE SAUDE DE PERNAMBUCO"/>
    <n v="5868544"/>
    <s v="30/07/2021"/>
    <s v="RECEBIDO"/>
    <s v="30/07/2021"/>
    <n v="174330"/>
    <n v="174330"/>
  </r>
  <r>
    <x v="2"/>
    <s v="SVS"/>
    <x v="14"/>
    <s v="SECRETARIA ESTADUAL DE SAUDE DO PIAUI"/>
    <n v="5868546"/>
    <s v="30/07/2021"/>
    <s v="RECEBIDO"/>
    <d v="2021-01-08T00:00:00"/>
    <n v="59670"/>
    <n v="59670"/>
  </r>
  <r>
    <x v="2"/>
    <s v="SVS"/>
    <x v="8"/>
    <s v="SECRETARIA ESTADUAL DE SAUDE DO PARANA"/>
    <n v="5868493"/>
    <s v="30/07/2021"/>
    <s v="RECEBIDO"/>
    <s v="31/07/2021"/>
    <n v="180180"/>
    <n v="180180"/>
  </r>
  <r>
    <x v="2"/>
    <s v="SVS"/>
    <x v="0"/>
    <s v="SECRETARIA ESTADUAL DE SAUDE DO RIO DE JANEIRO"/>
    <n v="5868505"/>
    <s v="30/07/2021"/>
    <s v="RECEBIDO"/>
    <s v="30/07/2021"/>
    <n v="283140"/>
    <n v="283140"/>
  </r>
  <r>
    <x v="2"/>
    <s v="SVS"/>
    <x v="23"/>
    <s v="SECRETARIA ESTADUAL DE SAUDE DO RIO GRANDE DO NORTE"/>
    <n v="5868557"/>
    <s v="30/07/2021"/>
    <s v="RECEBIDO"/>
    <s v="31/07/2021"/>
    <n v="62010"/>
    <n v="62010"/>
  </r>
  <r>
    <x v="2"/>
    <s v="SVS"/>
    <x v="10"/>
    <s v="SECRETARIA ESTADUAL DE SAUDE DE RONDONIA"/>
    <n v="5868492"/>
    <s v="30/07/2021"/>
    <s v="RECEBIDO"/>
    <s v="31/07/2021"/>
    <n v="35100"/>
    <n v="35100"/>
  </r>
  <r>
    <x v="2"/>
    <s v="SVS"/>
    <x v="21"/>
    <s v="SECRETARIA ESTADUAL DE SAUDE DO ACRE"/>
    <n v="5868499"/>
    <s v="30/07/2021"/>
    <s v="RECEBIDO"/>
    <d v="2021-01-08T00:00:00"/>
    <n v="15210"/>
    <n v="15210"/>
  </r>
  <r>
    <x v="2"/>
    <s v="SVS"/>
    <x v="12"/>
    <s v="SECRETARIA ESTADUAL DE SAUDE DO TOCANTINS"/>
    <n v="5870790"/>
    <s v="30/07/2021"/>
    <s v="RECEBIDO"/>
    <d v="2021-02-08T00:00:00"/>
    <n v="23400"/>
    <n v="23400"/>
  </r>
  <r>
    <x v="4"/>
    <s v="SVS"/>
    <x v="23"/>
    <s v="SECRETARIA ESTADUAL DE SAUDE DO RIO GRANDE DO NORTE"/>
    <n v="5690559"/>
    <s v="30/06/2021"/>
    <s v="RECEBIDO"/>
    <d v="2021-01-07T00:00:00"/>
    <n v="17550"/>
    <n v="17550"/>
  </r>
  <r>
    <x v="4"/>
    <s v="SVS"/>
    <x v="17"/>
    <s v="SECRETARIA ESTADUAL DE SAUDE DE SERGIPE"/>
    <n v="5690627"/>
    <s v="30/06/2021"/>
    <s v="RECEBIDO"/>
    <s v="30/06/2021"/>
    <n v="61360"/>
    <n v="61360"/>
  </r>
  <r>
    <x v="4"/>
    <s v="SVS"/>
    <x v="20"/>
    <s v="SECRETARIA ESTADUAL DE SAUDE DA PARAIBA"/>
    <n v="5690584"/>
    <s v="30/06/2021"/>
    <s v="RECEBIDO"/>
    <d v="2021-01-07T00:00:00"/>
    <n v="21060"/>
    <n v="21060"/>
  </r>
  <r>
    <x v="4"/>
    <s v="SVS"/>
    <x v="23"/>
    <s v="SECRETARIA ESTADUAL DE SAUDE DO RIO GRANDE DO NORTE"/>
    <n v="5690559"/>
    <s v="30/06/2021"/>
    <s v="RECEBIDO"/>
    <s v="30/06/2021"/>
    <n v="67000"/>
    <n v="67000"/>
  </r>
  <r>
    <x v="4"/>
    <s v="SVS"/>
    <x v="20"/>
    <s v="SECRETARIA ESTADUAL DE SAUDE DA PARAIBA"/>
    <n v="5690584"/>
    <s v="30/06/2021"/>
    <s v="RECEBIDO"/>
    <s v="30/06/2021"/>
    <n v="58000"/>
    <n v="58000"/>
  </r>
  <r>
    <x v="4"/>
    <s v="SVS"/>
    <x v="24"/>
    <s v="SECRETARIA ESTADUAL DE SAUDE DE PERNAMBUCO"/>
    <n v="5690597"/>
    <s v="30/06/2021"/>
    <s v="RECEBIDO"/>
    <s v="30/06/2021"/>
    <n v="164730"/>
    <n v="164730"/>
  </r>
  <r>
    <x v="4"/>
    <s v="SVS"/>
    <x v="16"/>
    <s v="SECRETARIA ESTADUAL DE SAUDE DE ALAGOAS"/>
    <n v="5690612"/>
    <s v="30/06/2021"/>
    <s v="RECEBIDO"/>
    <d v="2021-01-07T00:00:00"/>
    <n v="40960"/>
    <n v="40960"/>
  </r>
  <r>
    <x v="4"/>
    <s v="SVS"/>
    <x v="25"/>
    <s v="SECRETARIA ESTADUAL DE SAUDE DE SANTA CATARINA"/>
    <n v="5690740"/>
    <s v="30/06/2021"/>
    <s v="RECEBIDO"/>
    <s v="30/06/2021"/>
    <n v="37440"/>
    <n v="37440"/>
  </r>
  <r>
    <x v="4"/>
    <s v="SVS"/>
    <x v="8"/>
    <s v="SECRETARIA ESTADUAL DE SAUDE DO PARANA"/>
    <n v="5690758"/>
    <s v="30/06/2021"/>
    <s v="RECEBIDO"/>
    <d v="2021-01-07T00:00:00"/>
    <n v="361490"/>
    <n v="361490"/>
  </r>
  <r>
    <x v="4"/>
    <s v="SVS"/>
    <x v="25"/>
    <s v="SECRETARIA ESTADUAL DE SAUDE DE SANTA CATARINA"/>
    <n v="5690740"/>
    <s v="30/06/2021"/>
    <s v="RECEBIDO"/>
    <d v="2021-01-07T00:00:00"/>
    <n v="219750"/>
    <n v="219750"/>
  </r>
  <r>
    <x v="4"/>
    <s v="SVS"/>
    <x v="5"/>
    <s v="SECRETARIA ESTADUAL DE SAUDE DO MATO GROSSO DO SUL"/>
    <n v="5690701"/>
    <s v="30/06/2021"/>
    <s v="RECEBIDO"/>
    <s v="30/06/2021"/>
    <n v="99410"/>
    <n v="99410"/>
  </r>
  <r>
    <x v="4"/>
    <s v="SVS"/>
    <x v="10"/>
    <s v="SECRETARIA ESTADUAL DE SAUDE DE RONDONIA"/>
    <n v="5690396"/>
    <s v="30/06/2021"/>
    <s v="RECEBIDO"/>
    <d v="2021-01-07T00:00:00"/>
    <n v="39890"/>
    <n v="39890"/>
  </r>
  <r>
    <x v="4"/>
    <s v="SVS"/>
    <x v="21"/>
    <s v="SECRETARIA ESTADUAL DE SAUDE DO ACRE"/>
    <n v="5690409"/>
    <s v="30/06/2021"/>
    <s v="RECEBIDO"/>
    <d v="2021-01-07T00:00:00"/>
    <n v="11700"/>
    <n v="11700"/>
  </r>
  <r>
    <x v="4"/>
    <s v="SVS"/>
    <x v="21"/>
    <s v="SECRETARIA ESTADUAL DE SAUDE DO ACRE"/>
    <n v="5690409"/>
    <s v="30/06/2021"/>
    <s v="RECEBIDO"/>
    <s v="30/06/2021"/>
    <n v="3750"/>
    <n v="3750"/>
  </r>
  <r>
    <x v="4"/>
    <s v="SVS"/>
    <x v="9"/>
    <s v="SECRETARIA ESTADUAL DE SAUDE DO AMAZONAS"/>
    <n v="5690436"/>
    <s v="30/06/2021"/>
    <s v="RECEBIDO"/>
    <s v="30/06/2021"/>
    <n v="47500"/>
    <n v="47500"/>
  </r>
  <r>
    <x v="4"/>
    <s v="SVS"/>
    <x v="9"/>
    <s v="SECRETARIA ESTADUAL DE SAUDE DO AMAZONAS"/>
    <n v="5690436"/>
    <s v="30/06/2021"/>
    <s v="RECEBIDO"/>
    <d v="2021-01-07T00:00:00"/>
    <n v="19890"/>
    <n v="19890"/>
  </r>
  <r>
    <x v="4"/>
    <s v="SVS"/>
    <x v="4"/>
    <s v="SECRETARIA ESTADUAL DE SAUDE DO MATO GROSSO"/>
    <n v="5690684"/>
    <s v="30/06/2021"/>
    <s v="RECEBIDO"/>
    <d v="2021-01-07T00:00:00"/>
    <n v="98070"/>
    <n v="98070"/>
  </r>
  <r>
    <x v="4"/>
    <s v="SVS"/>
    <x v="15"/>
    <s v="SECRETARIA ESTADUAL DE SAUDE DE RORAIMA"/>
    <n v="5690452"/>
    <s v="30/06/2021"/>
    <s v="RECEBIDO"/>
    <d v="2021-01-07T00:00:00"/>
    <n v="5850"/>
    <n v="5850"/>
  </r>
  <r>
    <x v="4"/>
    <s v="SVS"/>
    <x v="15"/>
    <s v="SECRETARIA ESTADUAL DE SAUDE DE RORAIMA"/>
    <n v="5690452"/>
    <s v="30/06/2021"/>
    <s v="RECEBIDO"/>
    <s v="30/06/2021"/>
    <n v="3000"/>
    <n v="3000"/>
  </r>
  <r>
    <x v="4"/>
    <s v="SVS"/>
    <x v="7"/>
    <s v="SECRETARIA ESTADUAL DE SAUDE DO PARA"/>
    <n v="5690471"/>
    <s v="30/06/2021"/>
    <s v="RECEBIDO"/>
    <s v="30/06/2021"/>
    <n v="94000"/>
    <n v="94000"/>
  </r>
  <r>
    <x v="4"/>
    <s v="SVS"/>
    <x v="7"/>
    <s v="SECRETARIA ESTADUAL DE SAUDE DO PARA"/>
    <n v="5690471"/>
    <s v="30/06/2021"/>
    <s v="RECEBIDO"/>
    <d v="2021-01-07T00:00:00"/>
    <n v="35100"/>
    <n v="35100"/>
  </r>
  <r>
    <x v="4"/>
    <s v="SVS"/>
    <x v="6"/>
    <s v="SECRETARIA ESTADUAL DE SAUDE DO AMAPA"/>
    <n v="5690484"/>
    <s v="30/06/2021"/>
    <s v="RECEBIDO"/>
    <d v="2021-01-07T00:00:00"/>
    <n v="14930"/>
    <n v="14930"/>
  </r>
  <r>
    <x v="4"/>
    <s v="SVS"/>
    <x v="12"/>
    <s v="SECRETARIA ESTADUAL DE SAUDE DO TOCANTINS"/>
    <n v="5690496"/>
    <s v="30/06/2021"/>
    <s v="RECEBIDO"/>
    <d v="2021-01-07T00:00:00"/>
    <n v="32190"/>
    <n v="32190"/>
  </r>
  <r>
    <x v="4"/>
    <s v="SVS"/>
    <x v="3"/>
    <s v="SECRETARIA ESTADUAL DE SAUDE DO MARANHAO"/>
    <n v="5690511"/>
    <s v="30/06/2021"/>
    <s v="RECEBIDO"/>
    <d v="2021-01-07T00:00:00"/>
    <n v="26910"/>
    <n v="26910"/>
  </r>
  <r>
    <x v="4"/>
    <s v="SVS"/>
    <x v="3"/>
    <s v="SECRETARIA ESTADUAL DE SAUDE DO MARANHAO"/>
    <n v="5690511"/>
    <s v="30/06/2021"/>
    <s v="RECEBIDO"/>
    <s v="30/06/2021"/>
    <n v="46750"/>
    <n v="46750"/>
  </r>
  <r>
    <x v="4"/>
    <s v="SVS"/>
    <x v="14"/>
    <s v="SECRETARIA ESTADUAL DE SAUDE DO PIAUI"/>
    <n v="5690524"/>
    <s v="30/06/2021"/>
    <s v="RECEBIDO"/>
    <s v="30/06/2021"/>
    <n v="56500"/>
    <n v="56500"/>
  </r>
  <r>
    <x v="4"/>
    <s v="SVS"/>
    <x v="14"/>
    <s v="SECRETARIA ESTADUAL DE SAUDE DO PIAUI"/>
    <n v="5690524"/>
    <s v="30/06/2021"/>
    <s v="RECEBIDO"/>
    <d v="2021-01-07T00:00:00"/>
    <n v="9360"/>
    <n v="9360"/>
  </r>
  <r>
    <x v="4"/>
    <s v="SVS"/>
    <x v="22"/>
    <s v="SECRETARIA ESTADUAL DE SAUDE DO CEARA"/>
    <n v="5690544"/>
    <s v="30/06/2021"/>
    <s v="RECEBIDO"/>
    <d v="2021-01-07T00:00:00"/>
    <n v="137980"/>
    <n v="137980"/>
  </r>
  <r>
    <x v="4"/>
    <s v="SVS"/>
    <x v="0"/>
    <s v="SECRETARIA ESTADUAL DE SAUDE DO RIO DE JANEIRO"/>
    <n v="5690724"/>
    <s v="30/06/2021"/>
    <s v="RECEBIDO"/>
    <s v="30/06/2021"/>
    <n v="71000"/>
    <n v="71000"/>
  </r>
  <r>
    <x v="4"/>
    <s v="SVS"/>
    <x v="0"/>
    <s v="SECRETARIA ESTADUAL DE SAUDE DO RIO DE JANEIRO"/>
    <n v="5690724"/>
    <s v="30/06/2021"/>
    <s v="RECEBIDO"/>
    <d v="2021-01-07T00:00:00"/>
    <n v="81900"/>
    <n v="81900"/>
  </r>
  <r>
    <x v="4"/>
    <s v="SVS"/>
    <x v="13"/>
    <s v="SECRETARIA ESTADUAL DE SAUDE DO RIO GRANDE DO SUL"/>
    <n v="5690720"/>
    <s v="30/06/2021"/>
    <s v="RECEBIDO"/>
    <s v="30/06/2021"/>
    <n v="352760"/>
    <n v="352760"/>
  </r>
  <r>
    <x v="4"/>
    <s v="SVS"/>
    <x v="1"/>
    <s v="SECRETARIA ESTADUAL DE SAUDE DE SAO PAULO"/>
    <n v="5690747"/>
    <s v="30/06/2021"/>
    <s v="RECEBIDO"/>
    <s v="30/06/2021"/>
    <n v="327600"/>
    <n v="327600"/>
  </r>
  <r>
    <x v="4"/>
    <s v="SVS"/>
    <x v="1"/>
    <s v="SECRETARIA ESTADUAL DE SAUDE DE SAO PAULO"/>
    <n v="5690747"/>
    <s v="30/06/2021"/>
    <s v="RECEBIDO"/>
    <d v="2021-01-07T00:00:00"/>
    <n v="1117250"/>
    <n v="1117250"/>
  </r>
  <r>
    <x v="4"/>
    <s v="SVS"/>
    <x v="5"/>
    <s v="SECRETARIA ESTADUAL DE SAUDE DO MATO GROSSO DO SUL"/>
    <n v="5693617"/>
    <s v="30/06/2021"/>
    <s v="RECEBIDO"/>
    <s v="30/06/2021"/>
    <n v="207050"/>
    <n v="207050"/>
  </r>
  <r>
    <x v="4"/>
    <s v="SVS"/>
    <x v="26"/>
    <s v="SECRETARIA ESTADUAL DE SAUDE DO ESPIRITO SANTO"/>
    <n v="5690700"/>
    <s v="30/06/2021"/>
    <s v="RECEBIDO"/>
    <d v="2021-01-07T00:00:00"/>
    <n v="33930"/>
    <n v="33930"/>
  </r>
  <r>
    <x v="4"/>
    <s v="SVS"/>
    <x v="26"/>
    <s v="SECRETARIA ESTADUAL DE SAUDE DO ESPIRITO SANTO"/>
    <n v="5690700"/>
    <s v="30/06/2021"/>
    <s v="RECEBIDO"/>
    <s v="30/06/2021"/>
    <n v="94000"/>
    <n v="94000"/>
  </r>
  <r>
    <x v="4"/>
    <s v="SVS"/>
    <x v="19"/>
    <s v="SECRETARIA ESTADUAL DE SAUDE DE MINAS GERAIS"/>
    <n v="5690681"/>
    <s v="30/06/2021"/>
    <s v="RECEBIDO"/>
    <s v="30/06/2021"/>
    <n v="624500"/>
    <n v="624500"/>
  </r>
  <r>
    <x v="4"/>
    <s v="SVS"/>
    <x v="19"/>
    <s v="SECRETARIA ESTADUAL DE SAUDE DE MINAS GERAIS"/>
    <n v="5690681"/>
    <s v="30/06/2021"/>
    <s v="RECEBIDO"/>
    <d v="2021-01-07T00:00:00"/>
    <n v="112320"/>
    <n v="112320"/>
  </r>
  <r>
    <x v="4"/>
    <s v="SVS"/>
    <x v="2"/>
    <s v="SECRETARIA ESTADUAL DE SAUDE DE GOIAS"/>
    <n v="5690670"/>
    <s v="30/06/2021"/>
    <s v="RECEBIDO"/>
    <d v="2021-01-07T00:00:00"/>
    <n v="163690"/>
    <n v="163690"/>
  </r>
  <r>
    <x v="4"/>
    <s v="SVS"/>
    <x v="18"/>
    <s v="SECRETARIA ESTADUAL DE SAUDE DA BAHIA"/>
    <n v="5690649"/>
    <s v="30/06/2021"/>
    <s v="RECEBIDO"/>
    <s v="30/06/2021"/>
    <n v="264520"/>
    <n v="264520"/>
  </r>
  <r>
    <x v="4"/>
    <s v="SVS"/>
    <x v="11"/>
    <s v="SECRETARIA ESTADUAL DE SAUDE DO DISTRITO FEDERAL"/>
    <n v="5690643"/>
    <s v="30/06/2021"/>
    <s v="RECEBIDO"/>
    <s v="30/06/2021"/>
    <n v="56740"/>
    <n v="56740"/>
  </r>
  <r>
    <x v="5"/>
    <s v="SVS"/>
    <x v="9"/>
    <s v="SECRETARIA ESTADUAL DE SAUDE DO AMAZONAS"/>
    <n v="5399264"/>
    <s v="30/04/2021"/>
    <s v="RECEBIDO"/>
    <d v="2021-03-05T00:00:00"/>
    <n v="7000"/>
    <n v="7000"/>
  </r>
  <r>
    <x v="5"/>
    <s v="SVS"/>
    <x v="6"/>
    <s v="SECRETARIA ESTADUAL DE SAUDE DO AMAPA"/>
    <n v="5399292"/>
    <s v="30/04/2021"/>
    <s v="RECEBIDO"/>
    <d v="2021-01-05T00:00:00"/>
    <n v="2000"/>
    <n v="2000"/>
  </r>
  <r>
    <x v="5"/>
    <s v="SVS"/>
    <x v="21"/>
    <s v="SECRETARIA ESTADUAL DE SAUDE DO ACRE"/>
    <n v="5399255"/>
    <s v="30/04/2021"/>
    <s v="RECEBIDO"/>
    <d v="2021-03-05T00:00:00"/>
    <n v="1400"/>
    <n v="1400"/>
  </r>
  <r>
    <x v="5"/>
    <s v="SVS"/>
    <x v="25"/>
    <s v="SECRETARIA ESTADUAL DE SAUDE DE SANTA CATARINA"/>
    <n v="5399494"/>
    <s v="30/04/2021"/>
    <s v="RECEBIDO"/>
    <d v="2021-01-05T00:00:00"/>
    <n v="29600"/>
    <n v="29600"/>
  </r>
  <r>
    <x v="5"/>
    <s v="SVS"/>
    <x v="11"/>
    <s v="SECRETARIA ESTADUAL DE SAUDE DO DISTRITO FEDERAL"/>
    <n v="5399535"/>
    <s v="30/04/2021"/>
    <s v="RECEBIDO"/>
    <d v="2021-01-05T00:00:00"/>
    <n v="9800"/>
    <n v="9800"/>
  </r>
  <r>
    <x v="5"/>
    <s v="SVS"/>
    <x v="15"/>
    <s v="SECRETARIA ESTADUAL DE SAUDE DE RORAIMA"/>
    <n v="5399275"/>
    <s v="30/04/2021"/>
    <s v="RECEBIDO"/>
    <d v="2021-02-05T00:00:00"/>
    <n v="1400"/>
    <n v="1400"/>
  </r>
  <r>
    <x v="5"/>
    <s v="SVS"/>
    <x v="10"/>
    <s v="SECRETARIA ESTADUAL DE SAUDE DE RONDONIA"/>
    <n v="5399246"/>
    <s v="30/04/2021"/>
    <s v="RECEBIDO"/>
    <d v="2021-01-05T00:00:00"/>
    <n v="3200"/>
    <n v="3200"/>
  </r>
  <r>
    <x v="5"/>
    <s v="SVS"/>
    <x v="24"/>
    <s v="SECRETARIA ESTADUAL DE SAUDE DE PERNAMBUCO"/>
    <n v="5399336"/>
    <s v="30/04/2021"/>
    <s v="RECEBIDO"/>
    <d v="2021-01-05T00:00:00"/>
    <n v="14600"/>
    <n v="14600"/>
  </r>
  <r>
    <x v="5"/>
    <s v="SVS"/>
    <x v="19"/>
    <s v="SECRETARIA ESTADUAL DE SAUDE DE MINAS GERAIS"/>
    <n v="5399457"/>
    <s v="30/04/2021"/>
    <s v="RECEBIDO"/>
    <d v="2021-03-05T00:00:00"/>
    <n v="30400"/>
    <n v="30400"/>
  </r>
  <r>
    <x v="5"/>
    <s v="SVS"/>
    <x v="2"/>
    <s v="SECRETARIA ESTADUAL DE SAUDE DE GOIAS"/>
    <n v="5399529"/>
    <s v="30/04/2021"/>
    <s v="RECEBIDO"/>
    <d v="2021-03-05T00:00:00"/>
    <n v="11800"/>
    <n v="11800"/>
  </r>
  <r>
    <x v="5"/>
    <s v="SVS"/>
    <x v="16"/>
    <s v="SECRETARIA ESTADUAL DE SAUDE DE ALAGOAS"/>
    <n v="5399347"/>
    <s v="30/04/2021"/>
    <s v="RECEBIDO"/>
    <d v="2021-01-05T00:00:00"/>
    <n v="4600"/>
    <n v="4600"/>
  </r>
  <r>
    <x v="5"/>
    <s v="SVS"/>
    <x v="20"/>
    <s v="SECRETARIA ESTADUAL DE SAUDE DA PARAIBA"/>
    <n v="5399329"/>
    <s v="30/04/2021"/>
    <s v="RECEBIDO"/>
    <d v="2021-01-05T00:00:00"/>
    <n v="5800"/>
    <n v="5800"/>
  </r>
  <r>
    <x v="5"/>
    <s v="SVS"/>
    <x v="18"/>
    <s v="SECRETARIA ESTADUAL DE SAUDE DA BAHIA"/>
    <n v="5399373"/>
    <s v="30/04/2021"/>
    <s v="RECEBIDO"/>
    <d v="2021-01-05T00:00:00"/>
    <n v="19000"/>
    <n v="19000"/>
  </r>
  <r>
    <x v="5"/>
    <s v="SVS"/>
    <x v="0"/>
    <s v="INCQS"/>
    <n v="9774781"/>
    <s v="30/04/2021"/>
    <s v="ATENDIDO"/>
    <m/>
    <n v="20"/>
    <n v="20"/>
  </r>
  <r>
    <x v="5"/>
    <s v="SVS"/>
    <x v="22"/>
    <s v="SECRETARIA ESTADUAL DE SAUDE DO CEARA"/>
    <n v="5399317"/>
    <s v="30/04/2021"/>
    <s v="RECEBIDO"/>
    <d v="2021-02-05T00:00:00"/>
    <n v="11600"/>
    <n v="11600"/>
  </r>
  <r>
    <x v="5"/>
    <s v="SVS"/>
    <x v="26"/>
    <s v="SECRETARIA ESTADUAL DE SAUDE DO ESPIRITO SANTO"/>
    <n v="5399464"/>
    <s v="30/04/2021"/>
    <s v="RECEBIDO"/>
    <d v="2021-03-05T00:00:00"/>
    <n v="5800"/>
    <n v="5800"/>
  </r>
  <r>
    <x v="5"/>
    <s v="SVS"/>
    <x v="3"/>
    <s v="SECRETARIA ESTADUAL DE SAUDE DO MARANHAO"/>
    <n v="5399300"/>
    <s v="30/04/2021"/>
    <s v="RECEBIDO"/>
    <d v="2021-02-05T00:00:00"/>
    <n v="11400"/>
    <n v="11400"/>
  </r>
  <r>
    <x v="5"/>
    <s v="SVS"/>
    <x v="4"/>
    <s v="SECRETARIA ESTADUAL DE SAUDE DO MATO GROSSO"/>
    <n v="5399518"/>
    <s v="30/04/2021"/>
    <s v="RECEBIDO"/>
    <d v="2021-03-05T00:00:00"/>
    <n v="4800"/>
    <n v="4800"/>
  </r>
  <r>
    <x v="5"/>
    <s v="SVS"/>
    <x v="5"/>
    <s v="SECRETARIA ESTADUAL DE SAUDE DO MATO GROSSO DO SUL"/>
    <n v="5399510"/>
    <s v="30/04/2021"/>
    <s v="RECEBIDO"/>
    <d v="2021-03-05T00:00:00"/>
    <n v="5600"/>
    <n v="5600"/>
  </r>
  <r>
    <x v="5"/>
    <s v="SVS"/>
    <x v="7"/>
    <s v="SECRETARIA ESTADUAL DE SAUDE DO PARA"/>
    <n v="5399282"/>
    <s v="30/04/2021"/>
    <s v="RECEBIDO"/>
    <d v="2021-03-05T00:00:00"/>
    <n v="9400"/>
    <n v="9400"/>
  </r>
  <r>
    <x v="5"/>
    <s v="SVS"/>
    <x v="8"/>
    <s v="SECRETARIA ESTADUAL DE SAUDE DO PARANA"/>
    <n v="5399483"/>
    <s v="30/04/2021"/>
    <s v="RECEBIDO"/>
    <d v="2021-03-05T00:00:00"/>
    <n v="14600"/>
    <n v="14600"/>
  </r>
  <r>
    <x v="5"/>
    <s v="SVS"/>
    <x v="14"/>
    <s v="SECRETARIA ESTADUAL DE SAUDE DO PIAUI"/>
    <n v="5399312"/>
    <s v="30/04/2021"/>
    <s v="RECEBIDO"/>
    <d v="2021-03-05T00:00:00"/>
    <n v="3400"/>
    <n v="3400"/>
  </r>
  <r>
    <x v="5"/>
    <s v="SVS"/>
    <x v="0"/>
    <s v="SECRETARIA ESTADUAL DE SAUDE DO RIO DE JANEIRO"/>
    <n v="5399471"/>
    <s v="30/04/2021"/>
    <s v="RECEBIDO"/>
    <d v="2021-01-05T00:00:00"/>
    <n v="43200"/>
    <n v="43200"/>
  </r>
  <r>
    <x v="5"/>
    <s v="SVS"/>
    <x v="23"/>
    <s v="SECRETARIA ESTADUAL DE SAUDE DO RIO GRANDE DO NORTE"/>
    <n v="5399324"/>
    <s v="30/04/2021"/>
    <s v="RECEBIDO"/>
    <d v="2021-02-05T00:00:00"/>
    <n v="5800"/>
    <n v="5800"/>
  </r>
  <r>
    <x v="5"/>
    <s v="SVS"/>
    <x v="13"/>
    <s v="SECRETARIA ESTADUAL DE SAUDE DO RIO GRANDE DO SUL"/>
    <n v="5399502"/>
    <s v="30/04/2021"/>
    <s v="RECEBIDO"/>
    <d v="2021-01-05T00:00:00"/>
    <n v="22800"/>
    <n v="22800"/>
  </r>
  <r>
    <x v="5"/>
    <s v="SVS"/>
    <x v="12"/>
    <s v="SECRETARIA ESTADUAL DE SAUDE DO TOCANTINS"/>
    <n v="5399298"/>
    <s v="30/04/2021"/>
    <s v="RECEBIDO"/>
    <d v="2021-03-05T00:00:00"/>
    <n v="2200"/>
    <n v="2200"/>
  </r>
  <r>
    <x v="5"/>
    <s v="SVS"/>
    <x v="17"/>
    <s v="SECRETARIA ESTADUAL DE SAUDE DE SERGIPE"/>
    <n v="5399358"/>
    <s v="30/04/2021"/>
    <s v="RECEBIDO"/>
    <d v="2021-03-05T00:00:00"/>
    <n v="3280"/>
    <n v="3280"/>
  </r>
  <r>
    <x v="2"/>
    <s v="SVS"/>
    <x v="0"/>
    <s v="INCQS"/>
    <n v="10669742"/>
    <s v="29/07/2021"/>
    <s v="ATENDIDO"/>
    <m/>
    <n v="100"/>
    <n v="100"/>
  </r>
  <r>
    <x v="6"/>
    <s v="SVS"/>
    <x v="0"/>
    <s v="INCQS"/>
    <n v="9473283"/>
    <s v="29/03/2021"/>
    <s v="ATENDIDO"/>
    <m/>
    <n v="80"/>
    <n v="80"/>
  </r>
  <r>
    <x v="1"/>
    <s v="SVS"/>
    <x v="0"/>
    <s v="INCQS"/>
    <n v="9473329"/>
    <s v="29/03/2021"/>
    <s v="ATENDIDO"/>
    <m/>
    <n v="30"/>
    <n v="30"/>
  </r>
  <r>
    <x v="1"/>
    <s v="SVS"/>
    <x v="0"/>
    <s v="INCQS"/>
    <n v="9475951"/>
    <s v="29/03/2021"/>
    <s v="ATENDIDO"/>
    <m/>
    <n v="320"/>
    <n v="320"/>
  </r>
  <r>
    <x v="4"/>
    <s v="SVS"/>
    <x v="0"/>
    <s v="INCQS"/>
    <n v="10323502"/>
    <s v="28/06/2021"/>
    <s v="ATENDIDO"/>
    <m/>
    <n v="20"/>
    <n v="20"/>
  </r>
  <r>
    <x v="4"/>
    <s v="SVS"/>
    <x v="0"/>
    <s v="INCQS"/>
    <n v="10323397"/>
    <s v="28/06/2021"/>
    <s v="ATENDIDO"/>
    <m/>
    <n v="20"/>
    <n v="20"/>
  </r>
  <r>
    <x v="4"/>
    <s v="SVS"/>
    <x v="0"/>
    <s v="INCQS"/>
    <n v="10323104"/>
    <s v="28/06/2021"/>
    <s v="ATENDIDO"/>
    <m/>
    <n v="50"/>
    <n v="50"/>
  </r>
  <r>
    <x v="7"/>
    <s v="SVS"/>
    <x v="21"/>
    <s v="SECRETARIA ESTADUAL DE SAUDE DO ACRE"/>
    <n v="5383342"/>
    <s v="28/04/2021"/>
    <s v="RECEBIDO"/>
    <s v="29/04/2021"/>
    <n v="13000"/>
    <n v="13000"/>
  </r>
  <r>
    <x v="7"/>
    <s v="SVS"/>
    <x v="6"/>
    <s v="SECRETARIA ESTADUAL DE SAUDE DO AMAPA"/>
    <n v="5383396"/>
    <s v="28/04/2021"/>
    <s v="RECEBIDO"/>
    <s v="29/04/2021"/>
    <n v="12250"/>
    <n v="12250"/>
  </r>
  <r>
    <x v="7"/>
    <s v="SVS"/>
    <x v="9"/>
    <s v="SECRETARIA ESTADUAL DE SAUDE DO AMAZONAS"/>
    <n v="5383354"/>
    <s v="28/04/2021"/>
    <s v="RECEBIDO"/>
    <s v="30/04/2021"/>
    <n v="63500"/>
    <n v="63500"/>
  </r>
  <r>
    <x v="7"/>
    <s v="SVS"/>
    <x v="17"/>
    <s v="SECRETARIA ESTADUAL DE SAUDE DE SERGIPE"/>
    <n v="5383484"/>
    <s v="28/04/2021"/>
    <s v="RECEBIDO"/>
    <s v="30/04/2021"/>
    <n v="46000"/>
    <n v="46000"/>
  </r>
  <r>
    <x v="7"/>
    <s v="SVS"/>
    <x v="25"/>
    <s v="SECRETARIA ESTADUAL DE SAUDE DE SANTA CATARINA"/>
    <n v="5383554"/>
    <s v="28/04/2021"/>
    <s v="RECEBIDO"/>
    <s v="29/04/2021"/>
    <n v="214500"/>
    <n v="214500"/>
  </r>
  <r>
    <x v="7"/>
    <s v="SVS"/>
    <x v="15"/>
    <s v="SECRETARIA ESTADUAL DE SAUDE DE RORAIMA"/>
    <n v="5383371"/>
    <s v="28/04/2021"/>
    <s v="RECEBIDO"/>
    <s v="30/04/2021"/>
    <n v="9500"/>
    <n v="9500"/>
  </r>
  <r>
    <x v="7"/>
    <s v="SVS"/>
    <x v="22"/>
    <s v="SECRETARIA ESTADUAL DE SAUDE DO CEARA"/>
    <n v="5383440"/>
    <s v="28/04/2021"/>
    <s v="RECEBIDO"/>
    <s v="29/04/2021"/>
    <n v="188250"/>
    <n v="188250"/>
  </r>
  <r>
    <x v="7"/>
    <s v="SVS"/>
    <x v="11"/>
    <s v="SECRETARIA ESTADUAL DE SAUDE DO DISTRITO FEDERAL"/>
    <n v="5383654"/>
    <s v="28/04/2021"/>
    <s v="RECEBIDO"/>
    <s v="29/04/2021"/>
    <n v="65500"/>
    <n v="65500"/>
  </r>
  <r>
    <x v="7"/>
    <s v="SVS"/>
    <x v="26"/>
    <s v="SECRETARIA ESTADUAL DE SAUDE DO ESPIRITO SANTO"/>
    <n v="5383519"/>
    <s v="28/04/2021"/>
    <s v="RECEBIDO"/>
    <s v="29/04/2021"/>
    <n v="104000"/>
    <n v="104000"/>
  </r>
  <r>
    <x v="7"/>
    <s v="SVS"/>
    <x v="3"/>
    <s v="SECRETARIA ESTADUAL DE SAUDE DO MARANHAO"/>
    <n v="5383422"/>
    <s v="28/04/2021"/>
    <s v="RECEBIDO"/>
    <s v="30/04/2021"/>
    <n v="124000"/>
    <n v="124000"/>
  </r>
  <r>
    <x v="7"/>
    <s v="SVS"/>
    <x v="4"/>
    <s v="SECRETARIA ESTADUAL DE SAUDE DO MATO GROSSO"/>
    <n v="5383583"/>
    <s v="28/04/2021"/>
    <s v="RECEBIDO"/>
    <s v="29/04/2021"/>
    <n v="75250"/>
    <n v="75250"/>
  </r>
  <r>
    <x v="7"/>
    <s v="SVS"/>
    <x v="5"/>
    <s v="SECRETARIA ESTADUAL DE SAUDE DO MATO GROSSO DO SUL"/>
    <n v="5383573"/>
    <s v="28/04/2021"/>
    <s v="RECEBIDO"/>
    <s v="29/04/2021"/>
    <n v="65750"/>
    <n v="65750"/>
  </r>
  <r>
    <x v="7"/>
    <s v="SVS"/>
    <x v="7"/>
    <s v="SECRETARIA ESTADUAL DE SAUDE DO PARA"/>
    <n v="5383385"/>
    <s v="28/04/2021"/>
    <s v="RECEBIDO"/>
    <s v="30/04/2021"/>
    <n v="145750"/>
    <n v="145750"/>
  </r>
  <r>
    <x v="7"/>
    <s v="SVS"/>
    <x v="10"/>
    <s v="SECRETARIA ESTADUAL DE SAUDE DE RONDONIA"/>
    <n v="5383326"/>
    <s v="28/04/2021"/>
    <s v="RECEBIDO"/>
    <s v="30/04/2021"/>
    <n v="36250"/>
    <n v="36250"/>
  </r>
  <r>
    <x v="7"/>
    <s v="SVS"/>
    <x v="16"/>
    <s v="SECRETARIA ESTADUAL DE SAUDE DE ALAGOAS"/>
    <n v="5383706"/>
    <s v="28/04/2021"/>
    <s v="RECEBIDO"/>
    <s v="29/04/2021"/>
    <n v="1400"/>
    <n v="1400"/>
  </r>
  <r>
    <x v="7"/>
    <s v="SVS"/>
    <x v="2"/>
    <s v="SECRETARIA ESTADUAL DE SAUDE DE GOIAS"/>
    <n v="5383816"/>
    <s v="28/04/2021"/>
    <s v="RECEBIDO"/>
    <s v="29/04/2021"/>
    <n v="3200"/>
    <n v="3200"/>
  </r>
  <r>
    <x v="7"/>
    <s v="SVS"/>
    <x v="19"/>
    <s v="SECRETARIA ESTADUAL DE SAUDE DE MINAS GERAIS"/>
    <n v="5383721"/>
    <s v="28/04/2021"/>
    <s v="RECEBIDO"/>
    <s v="29/04/2021"/>
    <n v="11800"/>
    <n v="11800"/>
  </r>
  <r>
    <x v="7"/>
    <s v="SVS"/>
    <x v="8"/>
    <s v="SECRETARIA ESTADUAL DE SAUDE DO PARANA"/>
    <n v="5383542"/>
    <s v="28/04/2021"/>
    <s v="RECEBIDO"/>
    <s v="29/04/2021"/>
    <n v="303000"/>
    <n v="303000"/>
  </r>
  <r>
    <x v="7"/>
    <s v="SVS"/>
    <x v="14"/>
    <s v="SECRETARIA ESTADUAL DE SAUDE DO PIAUI"/>
    <n v="5383430"/>
    <s v="28/04/2021"/>
    <s v="RECEBIDO"/>
    <s v="30/04/2021"/>
    <n v="70250"/>
    <n v="70250"/>
  </r>
  <r>
    <x v="7"/>
    <s v="SVS"/>
    <x v="0"/>
    <s v="SECRETARIA ESTADUAL DE SAUDE DO RIO DE JANEIRO"/>
    <n v="5383524"/>
    <s v="28/04/2021"/>
    <s v="RECEBIDO"/>
    <s v="30/04/2021"/>
    <n v="27260"/>
    <n v="27260"/>
  </r>
  <r>
    <x v="7"/>
    <s v="SVS"/>
    <x v="23"/>
    <s v="SECRETARIA ESTADUAL DE SAUDE DO RIO GRANDE DO NORTE"/>
    <n v="5383449"/>
    <s v="28/04/2021"/>
    <s v="RECEBIDO"/>
    <s v="29/04/2021"/>
    <n v="75250"/>
    <n v="75250"/>
  </r>
  <r>
    <x v="7"/>
    <s v="SVS"/>
    <x v="13"/>
    <s v="SECRETARIA ESTADUAL DE SAUDE DO RIO GRANDE DO SUL"/>
    <n v="5383563"/>
    <s v="28/04/2021"/>
    <s v="RECEBIDO"/>
    <s v="29/04/2021"/>
    <n v="353750"/>
    <n v="353750"/>
  </r>
  <r>
    <x v="7"/>
    <s v="SVS"/>
    <x v="12"/>
    <s v="SECRETARIA ESTADUAL DE SAUDE DO TOCANTINS"/>
    <n v="5383408"/>
    <s v="28/04/2021"/>
    <s v="RECEBIDO"/>
    <s v="30/04/2021"/>
    <n v="29500"/>
    <n v="29500"/>
  </r>
  <r>
    <x v="7"/>
    <s v="SVS"/>
    <x v="1"/>
    <s v="SECRETARIA ESTADUAL DE SAUDE DE SAO PAULO"/>
    <n v="5383533"/>
    <s v="28/04/2021"/>
    <s v="RECEBIDO"/>
    <s v="29/04/2021"/>
    <n v="1239750"/>
    <n v="1239750"/>
  </r>
  <r>
    <x v="7"/>
    <s v="SVS"/>
    <x v="1"/>
    <s v="SECRETARIA ESTADUAL DE SAUDE DE SAO PAULO"/>
    <n v="5383742"/>
    <s v="28/04/2021"/>
    <s v="RECEBIDO"/>
    <s v="29/04/2021"/>
    <n v="25400"/>
    <n v="25400"/>
  </r>
  <r>
    <x v="7"/>
    <s v="SVS"/>
    <x v="24"/>
    <s v="SECRETARIA ESTADUAL DE SAUDE DE PERNAMBUCO"/>
    <n v="5383468"/>
    <s v="28/04/2021"/>
    <s v="RECEBIDO"/>
    <s v="29/04/2021"/>
    <n v="208250"/>
    <n v="208250"/>
  </r>
  <r>
    <x v="7"/>
    <s v="SVS"/>
    <x v="19"/>
    <s v="SECRETARIA ESTADUAL DE SAUDE DE MINAS GERAIS"/>
    <n v="5383509"/>
    <s v="28/04/2021"/>
    <s v="RECEBIDO"/>
    <s v="29/04/2021"/>
    <n v="578000"/>
    <n v="578000"/>
  </r>
  <r>
    <x v="7"/>
    <s v="SVS"/>
    <x v="2"/>
    <s v="SECRETARIA ESTADUAL DE SAUDE DE GOIAS"/>
    <n v="5383646"/>
    <s v="28/04/2021"/>
    <s v="RECEBIDO"/>
    <s v="29/04/2021"/>
    <n v="158000"/>
    <n v="158000"/>
  </r>
  <r>
    <x v="7"/>
    <s v="SVS"/>
    <x v="16"/>
    <s v="SECRETARIA ESTADUAL DE SAUDE DE ALAGOAS"/>
    <n v="5383477"/>
    <s v="28/04/2021"/>
    <s v="RECEBIDO"/>
    <s v="29/04/2021"/>
    <n v="65500"/>
    <n v="65500"/>
  </r>
  <r>
    <x v="7"/>
    <s v="SVS"/>
    <x v="22"/>
    <s v="SECRETARIA ESTADUAL DE SAUDE DO CEARA"/>
    <n v="5383656"/>
    <s v="28/04/2021"/>
    <s v="RECEBIDO"/>
    <s v="29/04/2021"/>
    <n v="3800"/>
    <n v="3800"/>
  </r>
  <r>
    <x v="7"/>
    <s v="SVS"/>
    <x v="11"/>
    <s v="SECRETARIA ESTADUAL DE SAUDE DO DISTRITO FEDERAL"/>
    <n v="5383830"/>
    <s v="28/04/2021"/>
    <s v="RECEBIDO"/>
    <s v="29/04/2021"/>
    <n v="1200"/>
    <n v="1200"/>
  </r>
  <r>
    <x v="7"/>
    <s v="SVS"/>
    <x v="26"/>
    <s v="SECRETARIA ESTADUAL DE SAUDE DO ESPIRITO SANTO"/>
    <n v="5383727"/>
    <s v="28/04/2021"/>
    <s v="RECEBIDO"/>
    <s v="29/04/2021"/>
    <n v="2200"/>
    <n v="2200"/>
  </r>
  <r>
    <x v="7"/>
    <s v="SVS"/>
    <x v="3"/>
    <s v="SECRETARIA ESTADUAL DE SAUDE DO MARANHAO"/>
    <n v="5383632"/>
    <s v="28/04/2021"/>
    <s v="RECEBIDO"/>
    <s v="30/04/2021"/>
    <n v="2400"/>
    <n v="2400"/>
  </r>
  <r>
    <x v="7"/>
    <s v="SVS"/>
    <x v="5"/>
    <s v="SECRETARIA ESTADUAL DE SAUDE DO MATO GROSSO DO SUL"/>
    <n v="5383799"/>
    <s v="28/04/2021"/>
    <s v="RECEBIDO"/>
    <s v="29/04/2021"/>
    <n v="1200"/>
    <n v="1200"/>
  </r>
  <r>
    <x v="7"/>
    <s v="SVS"/>
    <x v="7"/>
    <s v="SECRETARIA ESTADUAL DE SAUDE DO PARA"/>
    <n v="5383615"/>
    <s v="28/04/2021"/>
    <s v="RECEBIDO"/>
    <s v="30/04/2021"/>
    <n v="3000"/>
    <n v="3000"/>
  </r>
  <r>
    <x v="7"/>
    <s v="SVS"/>
    <x v="8"/>
    <s v="SECRETARIA ESTADUAL DE SAUDE DO PARANA"/>
    <n v="5383749"/>
    <s v="28/04/2021"/>
    <s v="RECEBIDO"/>
    <s v="29/04/2021"/>
    <n v="6200"/>
    <n v="6200"/>
  </r>
  <r>
    <x v="7"/>
    <s v="SVS"/>
    <x v="14"/>
    <s v="SECRETARIA ESTADUAL DE SAUDE DO PIAUI"/>
    <n v="5383647"/>
    <s v="28/04/2021"/>
    <s v="RECEBIDO"/>
    <s v="30/04/2021"/>
    <n v="1400"/>
    <n v="1400"/>
  </r>
  <r>
    <x v="7"/>
    <s v="SVS"/>
    <x v="0"/>
    <s v="SECRETARIA ESTADUAL DE SAUDE DO RIO DE JANEIRO"/>
    <n v="5383734"/>
    <s v="28/04/2021"/>
    <s v="RECEBIDO"/>
    <s v="30/04/2021"/>
    <n v="10200"/>
    <n v="10200"/>
  </r>
  <r>
    <x v="7"/>
    <s v="SVS"/>
    <x v="18"/>
    <s v="SECRETARIA ESTADUAL DE SAUDE DA BAHIA"/>
    <n v="5383717"/>
    <s v="28/04/2021"/>
    <s v="RECEBIDO"/>
    <s v="29/04/2021"/>
    <n v="6800"/>
    <n v="6800"/>
  </r>
  <r>
    <x v="7"/>
    <s v="SVS"/>
    <x v="20"/>
    <s v="SECRETARIA ESTADUAL DE SAUDE DA PARAIBA"/>
    <n v="5383695"/>
    <s v="28/04/2021"/>
    <s v="RECEBIDO"/>
    <s v="29/04/2021"/>
    <n v="1800"/>
    <n v="1800"/>
  </r>
  <r>
    <x v="7"/>
    <s v="SVS"/>
    <x v="23"/>
    <s v="SECRETARIA ESTADUAL DE SAUDE DO RIO GRANDE DO NORTE"/>
    <n v="5383686"/>
    <s v="28/04/2021"/>
    <s v="RECEBIDO"/>
    <s v="29/04/2021"/>
    <n v="1600"/>
    <n v="1600"/>
  </r>
  <r>
    <x v="7"/>
    <s v="SVS"/>
    <x v="13"/>
    <s v="SECRETARIA ESTADUAL DE SAUDE DO RIO GRANDE DO SUL"/>
    <n v="5383773"/>
    <s v="28/04/2021"/>
    <s v="RECEBIDO"/>
    <s v="29/04/2021"/>
    <n v="7200"/>
    <n v="7200"/>
  </r>
  <r>
    <x v="7"/>
    <s v="SVS"/>
    <x v="12"/>
    <s v="SECRETARIA ESTADUAL DE SAUDE DO TOCANTINS"/>
    <n v="5383624"/>
    <s v="28/04/2021"/>
    <s v="RECEBIDO"/>
    <s v="30/04/2021"/>
    <n v="600"/>
    <n v="600"/>
  </r>
  <r>
    <x v="7"/>
    <s v="SVS"/>
    <x v="20"/>
    <s v="SECRETARIA ESTADUAL DE SAUDE DA PARAIBA"/>
    <n v="5383463"/>
    <s v="28/04/2021"/>
    <s v="RECEBIDO"/>
    <s v="29/04/2021"/>
    <n v="86750"/>
    <n v="86750"/>
  </r>
  <r>
    <x v="7"/>
    <s v="SVS"/>
    <x v="24"/>
    <s v="SECRETARIA ESTADUAL DE SAUDE DE PERNAMBUCO"/>
    <n v="5383705"/>
    <s v="28/04/2021"/>
    <s v="RECEBIDO"/>
    <s v="29/04/2021"/>
    <n v="4200"/>
    <n v="4200"/>
  </r>
  <r>
    <x v="7"/>
    <s v="SVS"/>
    <x v="10"/>
    <s v="SECRETARIA ESTADUAL DE SAUDE DE RONDONIA"/>
    <n v="5383498"/>
    <s v="28/04/2021"/>
    <s v="RECEBIDO"/>
    <s v="30/04/2021"/>
    <n v="800"/>
    <n v="800"/>
  </r>
  <r>
    <x v="7"/>
    <s v="SVS"/>
    <x v="18"/>
    <s v="SECRETARIA ESTADUAL DE SAUDE DA BAHIA"/>
    <n v="5383494"/>
    <s v="28/04/2021"/>
    <s v="RECEBIDO"/>
    <s v="29/04/2021"/>
    <n v="329500"/>
    <n v="329500"/>
  </r>
  <r>
    <x v="7"/>
    <s v="SVS"/>
    <x v="15"/>
    <s v="SECRETARIA ESTADUAL DE SAUDE DE RORAIMA"/>
    <n v="5383600"/>
    <s v="28/04/2021"/>
    <s v="RECEBIDO"/>
    <s v="30/04/2021"/>
    <n v="200"/>
    <n v="200"/>
  </r>
  <r>
    <x v="7"/>
    <s v="SVS"/>
    <x v="9"/>
    <s v="SECRETARIA ESTADUAL DE SAUDE DO AMAZONAS"/>
    <n v="5383587"/>
    <s v="28/04/2021"/>
    <s v="RECEBIDO"/>
    <s v="30/04/2021"/>
    <n v="1200"/>
    <n v="1200"/>
  </r>
  <r>
    <x v="7"/>
    <s v="SVS"/>
    <x v="6"/>
    <s v="SECRETARIA ESTADUAL DE SAUDE DO AMAPA"/>
    <n v="5383619"/>
    <s v="28/04/2021"/>
    <s v="RECEBIDO"/>
    <s v="29/04/2021"/>
    <n v="200"/>
    <n v="200"/>
  </r>
  <r>
    <x v="7"/>
    <s v="SVS"/>
    <x v="4"/>
    <s v="SECRETARIA ESTADUAL DE SAUDE DO MATO GROSSO"/>
    <n v="5383804"/>
    <s v="28/04/2021"/>
    <s v="RECEBIDO"/>
    <s v="29/04/2021"/>
    <n v="1600"/>
    <n v="1600"/>
  </r>
  <r>
    <x v="7"/>
    <s v="SVS"/>
    <x v="21"/>
    <s v="SECRETARIA ESTADUAL DE SAUDE DO ACRE"/>
    <n v="5383575"/>
    <s v="28/04/2021"/>
    <s v="RECEBIDO"/>
    <s v="29/04/2021"/>
    <n v="200"/>
    <n v="200"/>
  </r>
  <r>
    <x v="7"/>
    <s v="SVS"/>
    <x v="17"/>
    <s v="SECRETARIA ESTADUAL DE SAUDE DE SERGIPE"/>
    <n v="5383711"/>
    <s v="28/04/2021"/>
    <s v="RECEBIDO"/>
    <s v="30/04/2021"/>
    <n v="1000"/>
    <n v="1000"/>
  </r>
  <r>
    <x v="7"/>
    <s v="SVS"/>
    <x v="25"/>
    <s v="SECRETARIA ESTADUAL DE SAUDE DE SANTA CATARINA"/>
    <n v="5383754"/>
    <s v="28/04/2021"/>
    <s v="RECEBIDO"/>
    <s v="29/04/2021"/>
    <n v="4000"/>
    <n v="4000"/>
  </r>
  <r>
    <x v="2"/>
    <s v="SVS"/>
    <x v="0"/>
    <s v="INCQS"/>
    <n v="10637438"/>
    <s v="27/07/2021"/>
    <s v="ATENDIDO"/>
    <m/>
    <n v="100"/>
    <n v="100"/>
  </r>
  <r>
    <x v="0"/>
    <s v="SVS"/>
    <x v="0"/>
    <s v="INCQS"/>
    <n v="10039031"/>
    <s v="27/05/2021"/>
    <s v="ATENDIDO"/>
    <m/>
    <n v="12"/>
    <n v="12"/>
  </r>
  <r>
    <x v="8"/>
    <s v="SVS"/>
    <x v="0"/>
    <s v="INCQS"/>
    <n v="10622449"/>
    <s v="26/07/2021"/>
    <s v="ATENDIDO"/>
    <m/>
    <n v="40"/>
    <n v="40"/>
  </r>
  <r>
    <x v="2"/>
    <s v="SVS"/>
    <x v="0"/>
    <s v="INCQS"/>
    <n v="10631570"/>
    <s v="26/07/2021"/>
    <s v="ATENDIDO"/>
    <m/>
    <n v="12"/>
    <n v="12"/>
  </r>
  <r>
    <x v="4"/>
    <s v="SVS"/>
    <x v="0"/>
    <s v="INCQS"/>
    <n v="10313590"/>
    <s v="26/06/2021"/>
    <s v="ATENDIDO"/>
    <m/>
    <n v="12"/>
    <n v="12"/>
  </r>
  <r>
    <x v="4"/>
    <s v="SVS"/>
    <x v="0"/>
    <s v="INCQS"/>
    <n v="10313600"/>
    <s v="26/06/2021"/>
    <s v="ATENDIDO"/>
    <m/>
    <n v="10"/>
    <n v="10"/>
  </r>
  <r>
    <x v="9"/>
    <s v="SVS"/>
    <x v="6"/>
    <s v="SECRETARIA ESTADUAL DE SAUDE DO AMAPA"/>
    <n v="5521916"/>
    <s v="26/05/2021"/>
    <s v="RECEBIDO"/>
    <s v="27/05/2021"/>
    <n v="1170"/>
    <n v="1170"/>
  </r>
  <r>
    <x v="9"/>
    <s v="SVS"/>
    <x v="1"/>
    <s v="SECRETARIA ESTADUAL DE SAUDE DE SAO PAULO"/>
    <n v="5521971"/>
    <s v="26/05/2021"/>
    <s v="RECEBIDO"/>
    <s v="26/05/2021"/>
    <n v="1556670"/>
    <n v="1556670"/>
  </r>
  <r>
    <x v="9"/>
    <s v="SVS"/>
    <x v="21"/>
    <s v="SECRETARIA ESTADUAL DE SAUDE DO ACRE"/>
    <n v="5521759"/>
    <s v="26/05/2021"/>
    <s v="RECEBIDO"/>
    <s v="26/05/2021"/>
    <n v="2340"/>
    <n v="2340"/>
  </r>
  <r>
    <x v="9"/>
    <s v="SVS"/>
    <x v="17"/>
    <s v="SECRETARIA ESTADUAL DE SAUDE DE SERGIPE"/>
    <n v="5522247"/>
    <s v="26/05/2021"/>
    <s v="RECEBIDO"/>
    <s v="27/05/2021"/>
    <n v="7020"/>
    <n v="7020"/>
  </r>
  <r>
    <x v="9"/>
    <s v="SVS"/>
    <x v="25"/>
    <s v="SECRETARIA ESTADUAL DE SAUDE DE SANTA CATARINA"/>
    <n v="5521829"/>
    <s v="26/05/2021"/>
    <s v="RECEBIDO"/>
    <s v="26/05/2021"/>
    <n v="21060"/>
    <n v="21060"/>
  </r>
  <r>
    <x v="9"/>
    <s v="SVS"/>
    <x v="15"/>
    <s v="SECRETARIA ESTADUAL DE SAUDE DE RORAIMA"/>
    <n v="5521835"/>
    <s v="26/05/2021"/>
    <s v="RECEBIDO"/>
    <s v="27/05/2021"/>
    <n v="1170"/>
    <n v="1170"/>
  </r>
  <r>
    <x v="9"/>
    <s v="SVS"/>
    <x v="10"/>
    <s v="SECRETARIA ESTADUAL DE SAUDE DE RONDONIA"/>
    <n v="5521742"/>
    <s v="26/05/2021"/>
    <s v="RECEBIDO"/>
    <s v="26/05/2021"/>
    <n v="4680"/>
    <n v="4680"/>
  </r>
  <r>
    <x v="9"/>
    <s v="SVS"/>
    <x v="24"/>
    <s v="SECRETARIA ESTADUAL DE SAUDE DE PERNAMBUCO"/>
    <n v="5522223"/>
    <s v="26/05/2021"/>
    <s v="RECEBIDO"/>
    <s v="26/05/2021"/>
    <n v="24570"/>
    <n v="24570"/>
  </r>
  <r>
    <x v="9"/>
    <s v="SVS"/>
    <x v="19"/>
    <s v="SECRETARIA ESTADUAL DE SAUDE DE MINAS GERAIS"/>
    <n v="5522294"/>
    <s v="26/05/2021"/>
    <s v="RECEBIDO"/>
    <s v="26/05/2021"/>
    <n v="60840"/>
    <n v="60840"/>
  </r>
  <r>
    <x v="9"/>
    <s v="SVS"/>
    <x v="2"/>
    <s v="SECRETARIA ESTADUAL DE SAUDE DE GOIAS"/>
    <n v="5521753"/>
    <s v="26/05/2021"/>
    <s v="RECEBIDO"/>
    <s v="27/05/2021"/>
    <n v="19890"/>
    <n v="19890"/>
  </r>
  <r>
    <x v="9"/>
    <s v="SVS"/>
    <x v="16"/>
    <s v="SECRETARIA ESTADUAL DE SAUDE DE ALAGOAS"/>
    <n v="5522238"/>
    <s v="26/05/2021"/>
    <s v="RECEBIDO"/>
    <s v="27/05/2021"/>
    <n v="10530"/>
    <n v="10530"/>
  </r>
  <r>
    <x v="9"/>
    <s v="SVS"/>
    <x v="20"/>
    <s v="SECRETARIA ESTADUAL DE SAUDE DA PARAIBA"/>
    <n v="5522195"/>
    <s v="26/05/2021"/>
    <s v="RECEBIDO"/>
    <s v="26/05/2021"/>
    <n v="10530"/>
    <n v="10530"/>
  </r>
  <r>
    <x v="9"/>
    <s v="SVS"/>
    <x v="18"/>
    <s v="SECRETARIA ESTADUAL DE SAUDE DA BAHIA"/>
    <n v="5522269"/>
    <s v="26/05/2021"/>
    <s v="RECEBIDO"/>
    <s v="26/05/2021"/>
    <n v="37440"/>
    <n v="37440"/>
  </r>
  <r>
    <x v="9"/>
    <s v="SVS"/>
    <x v="12"/>
    <s v="SECRETARIA ESTADUAL DE SAUDE DO TOCANTINS"/>
    <n v="5521939"/>
    <s v="26/05/2021"/>
    <s v="RECEBIDO"/>
    <s v="27/05/2021"/>
    <n v="3510"/>
    <n v="3510"/>
  </r>
  <r>
    <x v="9"/>
    <s v="SVS"/>
    <x v="0"/>
    <s v="SECRETARIA ESTADUAL DE SAUDE DO RIO DE JANEIRO"/>
    <n v="5525502"/>
    <s v="26/05/2021"/>
    <s v="RECEBIDO"/>
    <s v="26/05/2021"/>
    <n v="160750"/>
    <n v="160750"/>
  </r>
  <r>
    <x v="9"/>
    <s v="SVS"/>
    <x v="12"/>
    <s v="SECRETARIA ESTADUAL DE SAUDE DO TOCANTINS"/>
    <n v="5521939"/>
    <s v="26/05/2021"/>
    <s v="RECEBIDO"/>
    <s v="26/05/2021"/>
    <n v="42250"/>
    <n v="42250"/>
  </r>
  <r>
    <x v="9"/>
    <s v="SVS"/>
    <x v="13"/>
    <s v="SECRETARIA ESTADUAL DE SAUDE DO RIO GRANDE DO SUL"/>
    <n v="5521820"/>
    <s v="26/05/2021"/>
    <s v="RECEBIDO"/>
    <s v="26/05/2021"/>
    <n v="353250"/>
    <n v="353250"/>
  </r>
  <r>
    <x v="9"/>
    <s v="SVS"/>
    <x v="23"/>
    <s v="SECRETARIA ESTADUAL DE SAUDE DO RIO GRANDE DO NORTE"/>
    <n v="5522176"/>
    <s v="26/05/2021"/>
    <s v="RECEBIDO"/>
    <s v="27/05/2021"/>
    <n v="9360"/>
    <n v="9360"/>
  </r>
  <r>
    <x v="9"/>
    <s v="SVS"/>
    <x v="9"/>
    <s v="SECRETARIA ESTADUAL DE SAUDE DO AMAZONAS"/>
    <n v="5521817"/>
    <s v="26/05/2021"/>
    <s v="RECEBIDO"/>
    <s v="26/05/2021"/>
    <n v="8190"/>
    <n v="8190"/>
  </r>
  <r>
    <x v="9"/>
    <s v="SVS"/>
    <x v="22"/>
    <s v="SECRETARIA ESTADUAL DE SAUDE DO CEARA"/>
    <n v="5522163"/>
    <s v="26/05/2021"/>
    <s v="RECEBIDO"/>
    <s v="27/05/2021"/>
    <n v="24570"/>
    <n v="24570"/>
  </r>
  <r>
    <x v="9"/>
    <s v="SVS"/>
    <x v="11"/>
    <s v="SECRETARIA ESTADUAL DE SAUDE DO DISTRITO FEDERAL"/>
    <n v="5521740"/>
    <s v="26/05/2021"/>
    <s v="RECEBIDO"/>
    <s v="26/05/2021"/>
    <n v="10530"/>
    <n v="10530"/>
  </r>
  <r>
    <x v="9"/>
    <s v="SVS"/>
    <x v="26"/>
    <s v="SECRETARIA ESTADUAL DE SAUDE DO ESPIRITO SANTO"/>
    <n v="5522319"/>
    <s v="26/05/2021"/>
    <s v="RECEBIDO"/>
    <s v="26/05/2021"/>
    <n v="12870"/>
    <n v="12870"/>
  </r>
  <r>
    <x v="9"/>
    <s v="SVS"/>
    <x v="3"/>
    <s v="SECRETARIA ESTADUAL DE SAUDE DO MARANHAO"/>
    <n v="5522027"/>
    <s v="26/05/2021"/>
    <s v="RECEBIDO"/>
    <s v="27/05/2021"/>
    <n v="17550"/>
    <n v="17550"/>
  </r>
  <r>
    <x v="9"/>
    <s v="SVS"/>
    <x v="4"/>
    <s v="SECRETARIA ESTADUAL DE SAUDE DO MATO GROSSO"/>
    <n v="5521788"/>
    <s v="26/05/2021"/>
    <s v="RECEBIDO"/>
    <s v="27/05/2021"/>
    <n v="9360"/>
    <n v="9360"/>
  </r>
  <r>
    <x v="9"/>
    <s v="SVS"/>
    <x v="5"/>
    <s v="SECRETARIA ESTADUAL DE SAUDE DO MATO GROSSO DO SUL"/>
    <n v="5521802"/>
    <s v="26/05/2021"/>
    <s v="RECEBIDO"/>
    <s v="27/05/2021"/>
    <n v="8190"/>
    <n v="8190"/>
  </r>
  <r>
    <x v="9"/>
    <s v="SVS"/>
    <x v="7"/>
    <s v="SECRETARIA ESTADUAL DE SAUDE DO PARA"/>
    <n v="5521869"/>
    <s v="26/05/2021"/>
    <s v="RECEBIDO"/>
    <s v="26/05/2021"/>
    <n v="19890"/>
    <n v="19890"/>
  </r>
  <r>
    <x v="9"/>
    <s v="SVS"/>
    <x v="8"/>
    <s v="SECRETARIA ESTADUAL DE SAUDE DO PARANA"/>
    <n v="5521858"/>
    <s v="26/05/2021"/>
    <s v="RECEBIDO"/>
    <s v="28/05/2021"/>
    <n v="37440"/>
    <n v="37440"/>
  </r>
  <r>
    <x v="9"/>
    <s v="SVS"/>
    <x v="14"/>
    <s v="SECRETARIA ESTADUAL DE SAUDE DO PIAUI"/>
    <n v="5522070"/>
    <s v="26/05/2021"/>
    <s v="RECEBIDO"/>
    <s v="26/05/2021"/>
    <n v="8190"/>
    <n v="8190"/>
  </r>
  <r>
    <x v="9"/>
    <s v="SVS"/>
    <x v="13"/>
    <s v="SECRETARIA ESTADUAL DE SAUDE DO RIO GRANDE DO SUL"/>
    <n v="5521820"/>
    <s v="26/05/2021"/>
    <s v="RECEBIDO"/>
    <s v="27/05/2021"/>
    <n v="37440"/>
    <n v="37440"/>
  </r>
  <r>
    <x v="9"/>
    <s v="SVS"/>
    <x v="0"/>
    <s v="SECRETARIA ESTADUAL DE SAUDE DO RIO DE JANEIRO"/>
    <n v="5522377"/>
    <s v="26/05/2021"/>
    <s v="RECEBIDO"/>
    <s v="28/05/2021"/>
    <n v="53820"/>
    <n v="53820"/>
  </r>
  <r>
    <x v="7"/>
    <s v="SVS"/>
    <x v="0"/>
    <s v="INCQS"/>
    <n v="9724101"/>
    <s v="26/04/2021"/>
    <s v="ATENDIDO"/>
    <m/>
    <n v="170"/>
    <n v="170"/>
  </r>
  <r>
    <x v="10"/>
    <s v="SVS"/>
    <x v="1"/>
    <s v="SECRETARIA ESTADUAL DE SAUDE DE SAO PAULO"/>
    <n v="2656738"/>
    <s v="26/04/2021"/>
    <s v="ATENDIDO"/>
    <s v="26/04/2021"/>
    <n v="3960"/>
    <n v="3960"/>
  </r>
  <r>
    <x v="11"/>
    <s v="SVS"/>
    <x v="0"/>
    <s v="INCQS"/>
    <n v="9256174"/>
    <s v="26/02/2021"/>
    <s v="ATENDIDO"/>
    <m/>
    <n v="20"/>
    <n v="20"/>
  </r>
  <r>
    <x v="12"/>
    <s v="SVS"/>
    <x v="6"/>
    <s v="SECRETARIA ESTADUAL DE SAUDE DO AMAPA"/>
    <n v="5840216"/>
    <s v="25/07/2021"/>
    <s v="RECEBIDO"/>
    <s v="28/07/2021"/>
    <n v="14770"/>
    <n v="14770"/>
  </r>
  <r>
    <x v="12"/>
    <s v="SVS"/>
    <x v="23"/>
    <s v="SECRETARIA ESTADUAL DE SAUDE DO RIO GRANDE DO NORTE"/>
    <n v="5840227"/>
    <s v="25/07/2021"/>
    <s v="RECEBIDO"/>
    <s v="27/07/2021"/>
    <n v="144500"/>
    <n v="144500"/>
  </r>
  <r>
    <x v="12"/>
    <s v="SVS"/>
    <x v="23"/>
    <s v="SECRETARIA ESTADUAL DE SAUDE DO RIO GRANDE DO NORTE"/>
    <n v="5840227"/>
    <s v="25/07/2021"/>
    <s v="RECEBIDO"/>
    <s v="28/07/2021"/>
    <n v="35100"/>
    <n v="35100"/>
  </r>
  <r>
    <x v="12"/>
    <s v="SVS"/>
    <x v="15"/>
    <s v="SECRETARIA ESTADUAL DE SAUDE DE RORAIMA"/>
    <n v="5840213"/>
    <s v="25/07/2021"/>
    <s v="RECEBIDO"/>
    <s v="28/07/2021"/>
    <n v="25468"/>
    <n v="25468"/>
  </r>
  <r>
    <x v="12"/>
    <s v="SVS"/>
    <x v="15"/>
    <s v="SECRETARIA ESTADUAL DE SAUDE DE RORAIMA"/>
    <n v="5840213"/>
    <s v="25/07/2021"/>
    <s v="RECEBIDO"/>
    <s v="29/07/2021"/>
    <n v="5850"/>
    <n v="5850"/>
  </r>
  <r>
    <x v="12"/>
    <s v="SVS"/>
    <x v="25"/>
    <s v="SECRETARIA ESTADUAL DE SAUDE DE SANTA CATARINA"/>
    <n v="5840224"/>
    <s v="25/07/2021"/>
    <s v="RECEBIDO"/>
    <s v="27/07/2021"/>
    <n v="321550"/>
    <n v="321550"/>
  </r>
  <r>
    <x v="12"/>
    <s v="SVS"/>
    <x v="25"/>
    <s v="SECRETARIA ESTADUAL DE SAUDE DE SANTA CATARINA"/>
    <n v="5840224"/>
    <s v="25/07/2021"/>
    <s v="RECEBIDO"/>
    <s v="28/07/2021"/>
    <n v="72540"/>
    <n v="72540"/>
  </r>
  <r>
    <x v="12"/>
    <s v="SVS"/>
    <x v="5"/>
    <s v="SECRETARIA ESTADUAL DE SAUDE DO MATO GROSSO DO SUL"/>
    <n v="5840222"/>
    <s v="25/07/2021"/>
    <s v="RECEBIDO"/>
    <s v="27/07/2021"/>
    <n v="54500"/>
    <n v="54500"/>
  </r>
  <r>
    <x v="12"/>
    <s v="SVS"/>
    <x v="5"/>
    <s v="SECRETARIA ESTADUAL DE SAUDE DO MATO GROSSO DO SUL"/>
    <n v="5840222"/>
    <s v="25/07/2021"/>
    <s v="RECEBIDO"/>
    <s v="28/07/2021"/>
    <n v="58160"/>
    <n v="58160"/>
  </r>
  <r>
    <x v="13"/>
    <s v="SVS"/>
    <x v="0"/>
    <s v="INCQS"/>
    <n v="10620796"/>
    <s v="25/07/2021"/>
    <s v="ATENDIDO"/>
    <m/>
    <n v="120"/>
    <n v="120"/>
  </r>
  <r>
    <x v="12"/>
    <s v="SVS"/>
    <x v="22"/>
    <s v="SECRETARIA ESTADUAL DE SAUDE DO CEARA"/>
    <n v="5840225"/>
    <s v="25/07/2021"/>
    <s v="RECEBIDO"/>
    <s v="28/07/2021"/>
    <n v="493750"/>
    <n v="493750"/>
  </r>
  <r>
    <x v="12"/>
    <s v="SVS"/>
    <x v="13"/>
    <s v="SECRETARIA ESTADUAL DE SAUDE DO RIO GRANDE DO SUL"/>
    <n v="5840223"/>
    <s v="25/07/2021"/>
    <s v="RECEBIDO"/>
    <s v="27/07/2021"/>
    <n v="372150"/>
    <n v="372150"/>
  </r>
  <r>
    <x v="12"/>
    <s v="SVS"/>
    <x v="6"/>
    <s v="SECRETARIA ESTADUAL DE SAUDE DO AMAPA"/>
    <n v="5840216"/>
    <s v="25/07/2021"/>
    <s v="RECEBIDO"/>
    <s v="27/07/2021"/>
    <n v="16400"/>
    <n v="16400"/>
  </r>
  <r>
    <x v="12"/>
    <s v="SVS"/>
    <x v="20"/>
    <s v="SECRETARIA ESTADUAL DE SAUDE DA PARAIBA"/>
    <n v="5840229"/>
    <s v="25/07/2021"/>
    <s v="RECEBIDO"/>
    <s v="28/07/2021"/>
    <n v="82530"/>
    <n v="82530"/>
  </r>
  <r>
    <x v="12"/>
    <s v="SVS"/>
    <x v="20"/>
    <s v="SECRETARIA ESTADUAL DE SAUDE DA PARAIBA"/>
    <n v="5840229"/>
    <s v="25/07/2021"/>
    <s v="RECEBIDO"/>
    <s v="27/07/2021"/>
    <n v="86200"/>
    <n v="86200"/>
  </r>
  <r>
    <x v="12"/>
    <s v="SVS"/>
    <x v="1"/>
    <s v="SECRETARIA ESTADUAL DE SAUDE DE SAO PAULO"/>
    <n v="5840228"/>
    <s v="25/07/2021"/>
    <s v="RECEBIDO"/>
    <s v="27/07/2021"/>
    <n v="701000"/>
    <n v="701000"/>
  </r>
  <r>
    <x v="12"/>
    <s v="SVS"/>
    <x v="1"/>
    <s v="SECRETARIA ESTADUAL DE SAUDE DE SAO PAULO"/>
    <n v="5840228"/>
    <s v="25/07/2021"/>
    <s v="RECEBIDO"/>
    <s v="26/07/2021"/>
    <n v="851520"/>
    <n v="851520"/>
  </r>
  <r>
    <x v="12"/>
    <s v="SVS"/>
    <x v="4"/>
    <s v="SECRETARIA ESTADUAL DE SAUDE DO MATO GROSSO"/>
    <n v="5840219"/>
    <s v="25/07/2021"/>
    <s v="RECEBIDO"/>
    <s v="27/07/2021"/>
    <n v="181130"/>
    <n v="181130"/>
  </r>
  <r>
    <x v="12"/>
    <s v="SVS"/>
    <x v="12"/>
    <s v="SECRETARIA ESTADUAL DE SAUDE DO TOCANTINS"/>
    <n v="5840217"/>
    <s v="25/07/2021"/>
    <s v="RECEBIDO"/>
    <s v="29/07/2021"/>
    <n v="15210"/>
    <n v="15210"/>
  </r>
  <r>
    <x v="12"/>
    <s v="SVS"/>
    <x v="12"/>
    <s v="SECRETARIA ESTADUAL DE SAUDE DO TOCANTINS"/>
    <n v="5840217"/>
    <s v="25/07/2021"/>
    <s v="RECEBIDO"/>
    <d v="2021-02-08T00:00:00"/>
    <n v="69800"/>
    <n v="69800"/>
  </r>
  <r>
    <x v="12"/>
    <s v="SVS"/>
    <x v="7"/>
    <s v="SECRETARIA ESTADUAL DE SAUDE DO PARA"/>
    <n v="5840214"/>
    <s v="25/07/2021"/>
    <s v="RECEBIDO"/>
    <s v="28/07/2021"/>
    <n v="245480"/>
    <n v="245480"/>
  </r>
  <r>
    <x v="12"/>
    <s v="SVS"/>
    <x v="7"/>
    <s v="SECRETARIA ESTADUAL DE SAUDE DO PARA"/>
    <n v="5840214"/>
    <s v="25/07/2021"/>
    <s v="RECEBIDO"/>
    <s v="27/07/2021"/>
    <n v="180100"/>
    <n v="180100"/>
  </r>
  <r>
    <x v="12"/>
    <s v="SVS"/>
    <x v="2"/>
    <s v="SECRETARIA ESTADUAL DE SAUDE DE GOIAS"/>
    <n v="5840218"/>
    <s v="25/07/2021"/>
    <s v="RECEBIDO"/>
    <s v="28/07/2021"/>
    <n v="72540"/>
    <n v="72540"/>
  </r>
  <r>
    <x v="12"/>
    <s v="SVS"/>
    <x v="2"/>
    <s v="SECRETARIA ESTADUAL DE SAUDE DE GOIAS"/>
    <n v="5840218"/>
    <s v="25/07/2021"/>
    <s v="RECEBIDO"/>
    <s v="30/07/2021"/>
    <n v="159120"/>
    <n v="159120"/>
  </r>
  <r>
    <x v="12"/>
    <s v="SVS"/>
    <x v="2"/>
    <s v="SECRETARIA ESTADUAL DE SAUDE DE GOIAS"/>
    <n v="5840218"/>
    <s v="25/07/2021"/>
    <s v="RECEBIDO"/>
    <s v="27/07/2021"/>
    <n v="154800"/>
    <n v="154800"/>
  </r>
  <r>
    <x v="12"/>
    <s v="SVS"/>
    <x v="17"/>
    <s v="SECRETARIA ESTADUAL DE SAUDE DE SERGIPE"/>
    <n v="5840237"/>
    <s v="25/07/2021"/>
    <s v="RECEBIDO"/>
    <s v="28/07/2021"/>
    <n v="23400"/>
    <n v="23400"/>
  </r>
  <r>
    <x v="12"/>
    <s v="SVS"/>
    <x v="17"/>
    <s v="SECRETARIA ESTADUAL DE SAUDE DE SERGIPE"/>
    <n v="5840237"/>
    <s v="25/07/2021"/>
    <s v="RECEBIDO"/>
    <s v="29/07/2021"/>
    <n v="52750"/>
    <n v="52750"/>
  </r>
  <r>
    <x v="12"/>
    <s v="SVS"/>
    <x v="17"/>
    <s v="SECRETARIA ESTADUAL DE SAUDE DE SERGIPE"/>
    <n v="5840237"/>
    <s v="25/07/2021"/>
    <s v="RECEBIDO"/>
    <s v="27/07/2021"/>
    <n v="50000"/>
    <n v="50000"/>
  </r>
  <r>
    <x v="12"/>
    <s v="SVS"/>
    <x v="10"/>
    <s v="SECRETARIA ESTADUAL DE SAUDE DE RONDONIA"/>
    <n v="5840210"/>
    <s v="25/07/2021"/>
    <s v="RECEBIDO"/>
    <s v="28/07/2021"/>
    <n v="78300"/>
    <n v="78300"/>
  </r>
  <r>
    <x v="12"/>
    <s v="SVS"/>
    <x v="8"/>
    <s v="SECRETARIA ESTADUAL DE SAUDE DO PARANA"/>
    <n v="5840226"/>
    <s v="25/07/2021"/>
    <s v="RECEBIDO"/>
    <s v="29/07/2021"/>
    <n v="118170"/>
    <n v="118170"/>
  </r>
  <r>
    <x v="12"/>
    <s v="SVS"/>
    <x v="8"/>
    <s v="SECRETARIA ESTADUAL DE SAUDE DO PARANA"/>
    <n v="5840226"/>
    <s v="25/07/2021"/>
    <s v="RECEBIDO"/>
    <s v="28/07/2021"/>
    <n v="531250"/>
    <n v="531250"/>
  </r>
  <r>
    <x v="12"/>
    <s v="SVS"/>
    <x v="9"/>
    <s v="SECRETARIA ESTADUAL DE SAUDE DO AMAZONAS"/>
    <n v="5840212"/>
    <s v="25/07/2021"/>
    <s v="RECEBIDO"/>
    <s v="28/07/2021"/>
    <n v="73010"/>
    <n v="73010"/>
  </r>
  <r>
    <x v="12"/>
    <s v="SVS"/>
    <x v="9"/>
    <s v="SECRETARIA ESTADUAL DE SAUDE DO AMAZONAS"/>
    <n v="5840212"/>
    <s v="25/07/2021"/>
    <s v="RECEBIDO"/>
    <s v="27/07/2021"/>
    <n v="70300"/>
    <n v="70300"/>
  </r>
  <r>
    <x v="12"/>
    <s v="SVS"/>
    <x v="18"/>
    <s v="SECRETARIA ESTADUAL DE SAUDE DA BAHIA"/>
    <n v="5840238"/>
    <s v="25/07/2021"/>
    <s v="RECEBIDO"/>
    <s v="28/07/2021"/>
    <n v="143910"/>
    <n v="143910"/>
  </r>
  <r>
    <x v="12"/>
    <s v="SVS"/>
    <x v="18"/>
    <s v="SECRETARIA ESTADUAL DE SAUDE DA BAHIA"/>
    <n v="5840238"/>
    <s v="25/07/2021"/>
    <s v="RECEBIDO"/>
    <s v="27/07/2021"/>
    <n v="469150"/>
    <n v="469150"/>
  </r>
  <r>
    <x v="12"/>
    <s v="SVS"/>
    <x v="3"/>
    <s v="SECRETARIA ESTADUAL DE SAUDE DO MARANHAO"/>
    <n v="5840220"/>
    <s v="25/07/2021"/>
    <s v="RECEBIDO"/>
    <s v="29/07/2021"/>
    <n v="444250"/>
    <n v="444250"/>
  </r>
  <r>
    <x v="12"/>
    <s v="SVS"/>
    <x v="3"/>
    <s v="SECRETARIA ESTADUAL DE SAUDE DO MARANHAO"/>
    <n v="5840220"/>
    <s v="25/07/2021"/>
    <s v="RECEBIDO"/>
    <s v="28/07/2021"/>
    <n v="213320"/>
    <n v="213320"/>
  </r>
  <r>
    <x v="12"/>
    <s v="SVS"/>
    <x v="13"/>
    <s v="SECRETARIA ESTADUAL DE SAUDE DO RIO GRANDE DO SUL"/>
    <n v="5840223"/>
    <s v="25/07/2021"/>
    <s v="RECEBIDO"/>
    <s v="28/07/2021"/>
    <n v="114660"/>
    <n v="114660"/>
  </r>
  <r>
    <x v="12"/>
    <s v="SVS"/>
    <x v="26"/>
    <s v="SECRETARIA ESTADUAL DE SAUDE DO ESPIRITO SANTO"/>
    <n v="5840232"/>
    <s v="25/07/2021"/>
    <s v="RECEBIDO"/>
    <s v="27/07/2021"/>
    <n v="81900"/>
    <n v="81900"/>
  </r>
  <r>
    <x v="12"/>
    <s v="SVS"/>
    <x v="26"/>
    <s v="SECRETARIA ESTADUAL DE SAUDE DO ESPIRITO SANTO"/>
    <n v="5840232"/>
    <s v="25/07/2021"/>
    <s v="RECEBIDO"/>
    <s v="28/07/2021"/>
    <n v="111700"/>
    <n v="111700"/>
  </r>
  <r>
    <x v="12"/>
    <s v="SVS"/>
    <x v="19"/>
    <s v="SECRETARIA ESTADUAL DE SAUDE DE MINAS GERAIS"/>
    <n v="5840234"/>
    <s v="25/07/2021"/>
    <s v="RECEBIDO"/>
    <s v="28/07/2021"/>
    <n v="668610"/>
    <n v="668610"/>
  </r>
  <r>
    <x v="12"/>
    <s v="SVS"/>
    <x v="19"/>
    <s v="SECRETARIA ESTADUAL DE SAUDE DE MINAS GERAIS"/>
    <n v="5840234"/>
    <s v="25/07/2021"/>
    <s v="RECEBIDO"/>
    <s v="27/07/2021"/>
    <n v="209430"/>
    <n v="209430"/>
  </r>
  <r>
    <x v="12"/>
    <s v="SVS"/>
    <x v="24"/>
    <s v="SECRETARIA ESTADUAL DE SAUDE DE PERNAMBUCO"/>
    <n v="5840231"/>
    <s v="25/07/2021"/>
    <s v="RECEBIDO"/>
    <s v="27/07/2021"/>
    <n v="411700"/>
    <n v="411700"/>
  </r>
  <r>
    <x v="12"/>
    <s v="SVS"/>
    <x v="24"/>
    <s v="SECRETARIA ESTADUAL DE SAUDE DE PERNAMBUCO"/>
    <n v="5840231"/>
    <s v="25/07/2021"/>
    <s v="RECEBIDO"/>
    <s v="28/07/2021"/>
    <n v="94770"/>
    <n v="94770"/>
  </r>
  <r>
    <x v="9"/>
    <s v="SVS"/>
    <x v="5"/>
    <s v="SECRETARIA ESTADUAL DE SAUDE DO MATO GROSSO DO SUL"/>
    <n v="5521802"/>
    <s v="25/05/2021"/>
    <s v="RECEBIDO"/>
    <s v="26/05/2021"/>
    <n v="73000"/>
    <n v="73000"/>
  </r>
  <r>
    <x v="9"/>
    <s v="SVS"/>
    <x v="23"/>
    <s v="SECRETARIA ESTADUAL DE SAUDE DO RIO GRANDE DO NORTE"/>
    <n v="5522176"/>
    <s v="25/05/2021"/>
    <s v="RECEBIDO"/>
    <s v="26/05/2021"/>
    <n v="122250"/>
    <n v="122250"/>
  </r>
  <r>
    <x v="9"/>
    <s v="SVS"/>
    <x v="14"/>
    <s v="SECRETARIA ESTADUAL DE SAUDE DO PIAUI"/>
    <n v="5522070"/>
    <s v="25/05/2021"/>
    <s v="RECEBIDO"/>
    <s v="26/05/2021"/>
    <n v="82250"/>
    <n v="82250"/>
  </r>
  <r>
    <x v="9"/>
    <s v="SVS"/>
    <x v="8"/>
    <s v="SECRETARIA ESTADUAL DE SAUDE DO PARANA"/>
    <n v="5521858"/>
    <s v="25/05/2021"/>
    <s v="RECEBIDO"/>
    <s v="26/05/2021"/>
    <n v="352750"/>
    <n v="352750"/>
  </r>
  <r>
    <x v="9"/>
    <s v="SVS"/>
    <x v="7"/>
    <s v="SECRETARIA ESTADUAL DE SAUDE DO PARA"/>
    <n v="5521869"/>
    <s v="25/05/2021"/>
    <s v="RECEBIDO"/>
    <s v="27/05/2021"/>
    <n v="195000"/>
    <n v="195000"/>
  </r>
  <r>
    <x v="9"/>
    <s v="SVS"/>
    <x v="4"/>
    <s v="SECRETARIA ESTADUAL DE SAUDE DO MATO GROSSO"/>
    <n v="5521788"/>
    <s v="25/05/2021"/>
    <s v="RECEBIDO"/>
    <s v="26/05/2021"/>
    <n v="87500"/>
    <n v="87500"/>
  </r>
  <r>
    <x v="9"/>
    <s v="SVS"/>
    <x v="3"/>
    <s v="SECRETARIA ESTADUAL DE SAUDE DO MARANHAO"/>
    <n v="5522027"/>
    <s v="25/05/2021"/>
    <s v="RECEBIDO"/>
    <s v="26/05/2021"/>
    <n v="169500"/>
    <n v="169500"/>
  </r>
  <r>
    <x v="9"/>
    <s v="SVS"/>
    <x v="26"/>
    <s v="SECRETARIA ESTADUAL DE SAUDE DO ESPIRITO SANTO"/>
    <n v="5522319"/>
    <s v="25/05/2021"/>
    <s v="RECEBIDO"/>
    <s v="26/05/2021"/>
    <n v="139750"/>
    <n v="139750"/>
  </r>
  <r>
    <x v="9"/>
    <s v="SVS"/>
    <x v="11"/>
    <s v="SECRETARIA ESTADUAL DE SAUDE DO DISTRITO FEDERAL"/>
    <n v="5521740"/>
    <s v="25/05/2021"/>
    <s v="RECEBIDO"/>
    <s v="26/05/2021"/>
    <n v="78000"/>
    <n v="78000"/>
  </r>
  <r>
    <x v="9"/>
    <s v="SVS"/>
    <x v="22"/>
    <s v="SECRETARIA ESTADUAL DE SAUDE DO CEARA"/>
    <n v="5522163"/>
    <s v="25/05/2021"/>
    <s v="RECEBIDO"/>
    <s v="26/05/2021"/>
    <n v="231500"/>
    <n v="231500"/>
  </r>
  <r>
    <x v="9"/>
    <s v="SVS"/>
    <x v="9"/>
    <s v="SECRETARIA ESTADUAL DE SAUDE DO AMAZONAS"/>
    <n v="5521817"/>
    <s v="25/05/2021"/>
    <s v="RECEBIDO"/>
    <s v="26/05/2021"/>
    <n v="88250"/>
    <n v="88250"/>
  </r>
  <r>
    <x v="9"/>
    <s v="SVS"/>
    <x v="6"/>
    <s v="SECRETARIA ESTADUAL DE SAUDE DO AMAPA"/>
    <n v="5521916"/>
    <s v="25/05/2021"/>
    <s v="RECEBIDO"/>
    <s v="26/05/2021"/>
    <n v="17250"/>
    <n v="17250"/>
  </r>
  <r>
    <x v="9"/>
    <s v="SVS"/>
    <x v="21"/>
    <s v="SECRETARIA ESTADUAL DE SAUDE DO ACRE"/>
    <n v="5521759"/>
    <s v="25/05/2021"/>
    <s v="RECEBIDO"/>
    <s v="26/05/2021"/>
    <n v="19500"/>
    <n v="19500"/>
  </r>
  <r>
    <x v="9"/>
    <s v="SVS"/>
    <x v="17"/>
    <s v="SECRETARIA ESTADUAL DE SAUDE DE SERGIPE"/>
    <n v="5522247"/>
    <s v="25/05/2021"/>
    <s v="RECEBIDO"/>
    <s v="27/05/2021"/>
    <n v="62500"/>
    <n v="62500"/>
  </r>
  <r>
    <x v="9"/>
    <s v="SVS"/>
    <x v="18"/>
    <s v="SECRETARIA ESTADUAL DE SAUDE DA BAHIA"/>
    <n v="5522269"/>
    <s v="25/05/2021"/>
    <s v="RECEBIDO"/>
    <s v="26/05/2021"/>
    <n v="351750"/>
    <n v="351750"/>
  </r>
  <r>
    <x v="9"/>
    <s v="SVS"/>
    <x v="20"/>
    <s v="SECRETARIA ESTADUAL DE SAUDE DA PARAIBA"/>
    <n v="5522195"/>
    <s v="25/05/2021"/>
    <s v="RECEBIDO"/>
    <s v="26/05/2021"/>
    <n v="101000"/>
    <n v="101000"/>
  </r>
  <r>
    <x v="9"/>
    <s v="SVS"/>
    <x v="16"/>
    <s v="SECRETARIA ESTADUAL DE SAUDE DE ALAGOAS"/>
    <n v="5522238"/>
    <s v="25/05/2021"/>
    <s v="RECEBIDO"/>
    <s v="26/05/2021"/>
    <n v="96500"/>
    <n v="96500"/>
  </r>
  <r>
    <x v="9"/>
    <s v="SVS"/>
    <x v="2"/>
    <s v="SECRETARIA ESTADUAL DE SAUDE DE GOIAS"/>
    <n v="5521753"/>
    <s v="25/05/2021"/>
    <s v="RECEBIDO"/>
    <s v="26/05/2021"/>
    <n v="189000"/>
    <n v="189000"/>
  </r>
  <r>
    <x v="9"/>
    <s v="SVS"/>
    <x v="19"/>
    <s v="SECRETARIA ESTADUAL DE SAUDE DE MINAS GERAIS"/>
    <n v="5522294"/>
    <s v="25/05/2021"/>
    <s v="RECEBIDO"/>
    <s v="26/05/2021"/>
    <n v="561750"/>
    <n v="561750"/>
  </r>
  <r>
    <x v="9"/>
    <s v="SVS"/>
    <x v="24"/>
    <s v="SECRETARIA ESTADUAL DE SAUDE DE PERNAMBUCO"/>
    <n v="5522223"/>
    <s v="25/05/2021"/>
    <s v="RECEBIDO"/>
    <s v="26/05/2021"/>
    <n v="241750"/>
    <n v="241750"/>
  </r>
  <r>
    <x v="9"/>
    <s v="SVS"/>
    <x v="10"/>
    <s v="SECRETARIA ESTADUAL DE SAUDE DE RONDONIA"/>
    <n v="5521742"/>
    <s v="25/05/2021"/>
    <s v="RECEBIDO"/>
    <s v="26/05/2021"/>
    <n v="44000"/>
    <n v="44000"/>
  </r>
  <r>
    <x v="9"/>
    <s v="SVS"/>
    <x v="15"/>
    <s v="SECRETARIA ESTADUAL DE SAUDE DE RORAIMA"/>
    <n v="5521835"/>
    <s v="25/05/2021"/>
    <s v="RECEBIDO"/>
    <s v="27/05/2021"/>
    <n v="14250"/>
    <n v="14250"/>
  </r>
  <r>
    <x v="9"/>
    <s v="SVS"/>
    <x v="25"/>
    <s v="SECRETARIA ESTADUAL DE SAUDE DE SANTA CATARINA"/>
    <n v="5521829"/>
    <s v="25/05/2021"/>
    <s v="RECEBIDO"/>
    <s v="26/05/2021"/>
    <n v="203250"/>
    <n v="203250"/>
  </r>
  <r>
    <x v="6"/>
    <s v="SVS"/>
    <x v="10"/>
    <s v="SECRETARIA ESTADUAL DE SAUDE DE RONDONIA"/>
    <n v="5222137"/>
    <s v="25/03/2021"/>
    <s v="RECEBIDO"/>
    <s v="27/03/2021"/>
    <n v="19200"/>
    <n v="19200"/>
  </r>
  <r>
    <x v="6"/>
    <s v="SVS"/>
    <x v="16"/>
    <s v="SECRETARIA ESTADUAL DE SAUDE DE ALAGOAS"/>
    <n v="5222215"/>
    <s v="25/03/2021"/>
    <s v="RECEBIDO"/>
    <s v="26/03/2021"/>
    <n v="41600"/>
    <n v="41600"/>
  </r>
  <r>
    <x v="6"/>
    <s v="SVS"/>
    <x v="9"/>
    <s v="SECRETARIA ESTADUAL DE SAUDE DO AMAZONAS"/>
    <n v="5222141"/>
    <s v="25/03/2021"/>
    <s v="RECEBIDO"/>
    <s v="26/03/2021"/>
    <n v="35000"/>
    <n v="35000"/>
  </r>
  <r>
    <x v="6"/>
    <s v="SVS"/>
    <x v="21"/>
    <s v="SECRETARIA ESTADUAL DE SAUDE DO ACRE"/>
    <n v="5222139"/>
    <s v="25/03/2021"/>
    <s v="RECEBIDO"/>
    <s v="25/03/2021"/>
    <n v="7620"/>
    <n v="7620"/>
  </r>
  <r>
    <x v="6"/>
    <s v="SVS"/>
    <x v="15"/>
    <s v="SECRETARIA ESTADUAL DE SAUDE DE RORAIMA"/>
    <n v="5222145"/>
    <s v="25/03/2021"/>
    <s v="RECEBIDO"/>
    <s v="26/03/2021"/>
    <n v="5000"/>
    <n v="5000"/>
  </r>
  <r>
    <x v="6"/>
    <s v="SVS"/>
    <x v="6"/>
    <s v="SECRETARIA ESTADUAL DE SAUDE DO AMAPA"/>
    <n v="5222152"/>
    <s v="25/03/2021"/>
    <s v="RECEBIDO"/>
    <s v="27/03/2021"/>
    <n v="6200"/>
    <n v="6200"/>
  </r>
  <r>
    <x v="6"/>
    <s v="SVS"/>
    <x v="12"/>
    <s v="SECRETARIA ESTADUAL DE SAUDE DO TOCANTINS"/>
    <n v="5222154"/>
    <s v="25/03/2021"/>
    <s v="RECEBIDO"/>
    <s v="29/03/2021"/>
    <n v="18200"/>
    <n v="18200"/>
  </r>
  <r>
    <x v="6"/>
    <s v="SVS"/>
    <x v="13"/>
    <s v="SECRETARIA ESTADUAL DE SAUDE DO RIO GRANDE DO SUL"/>
    <n v="5222224"/>
    <s v="25/03/2021"/>
    <s v="RECEBIDO"/>
    <s v="25/03/2021"/>
    <n v="227400"/>
    <n v="227400"/>
  </r>
  <r>
    <x v="6"/>
    <s v="SVS"/>
    <x v="7"/>
    <s v="SECRETARIA ESTADUAL DE SAUDE DO PARA"/>
    <n v="5222149"/>
    <s v="25/03/2021"/>
    <s v="RECEBIDO"/>
    <s v="26/03/2021"/>
    <n v="84800"/>
    <n v="84800"/>
  </r>
  <r>
    <x v="6"/>
    <s v="SVS"/>
    <x v="14"/>
    <s v="SECRETARIA ESTADUAL DE SAUDE DO PIAUI"/>
    <n v="5222203"/>
    <s v="25/03/2021"/>
    <s v="RECEBIDO"/>
    <s v="26/03/2021"/>
    <n v="45200"/>
    <n v="45200"/>
  </r>
  <r>
    <x v="6"/>
    <s v="SVS"/>
    <x v="0"/>
    <s v="SECRETARIA ESTADUAL DE SAUDE DO RIO DE JANEIRO"/>
    <n v="5222221"/>
    <s v="25/03/2021"/>
    <s v="RECEBIDO"/>
    <s v="26/03/2021"/>
    <n v="317000"/>
    <n v="317000"/>
  </r>
  <r>
    <x v="6"/>
    <s v="SVS"/>
    <x v="26"/>
    <s v="SECRETARIA ESTADUAL DE SAUDE DO ESPIRITO SANTO"/>
    <n v="5222219"/>
    <s v="25/03/2021"/>
    <s v="RECEBIDO"/>
    <s v="29/03/2021"/>
    <n v="62000"/>
    <n v="62000"/>
  </r>
  <r>
    <x v="6"/>
    <s v="SVS"/>
    <x v="4"/>
    <s v="SECRETARIA ESTADUAL DE SAUDE DO MATO GROSSO"/>
    <n v="5222227"/>
    <s v="25/03/2021"/>
    <s v="RECEBIDO"/>
    <s v="26/03/2021"/>
    <n v="42000"/>
    <n v="42000"/>
  </r>
  <r>
    <x v="6"/>
    <s v="SVS"/>
    <x v="5"/>
    <s v="SECRETARIA ESTADUAL DE SAUDE DO MATO GROSSO DO SUL"/>
    <n v="5222225"/>
    <s v="25/03/2021"/>
    <s v="RECEBIDO"/>
    <s v="26/03/2021"/>
    <n v="38800"/>
    <n v="38800"/>
  </r>
  <r>
    <x v="6"/>
    <s v="SVS"/>
    <x v="3"/>
    <s v="SECRETARIA ESTADUAL DE SAUDE DO MARANHAO"/>
    <n v="5225500"/>
    <s v="25/03/2021"/>
    <s v="RECEBIDO"/>
    <s v="29/03/2021"/>
    <n v="10"/>
    <n v="10"/>
  </r>
  <r>
    <x v="6"/>
    <s v="SVS"/>
    <x v="3"/>
    <s v="SECRETARIA ESTADUAL DE SAUDE DO MARANHAO"/>
    <n v="5222202"/>
    <s v="25/03/2021"/>
    <s v="RECEBIDO"/>
    <s v="29/03/2021"/>
    <n v="78190"/>
    <n v="78190"/>
  </r>
  <r>
    <x v="6"/>
    <s v="SVS"/>
    <x v="1"/>
    <s v="SECRETARIA ESTADUAL DE SAUDE DE SAO PAULO"/>
    <n v="5222231"/>
    <s v="25/03/2021"/>
    <s v="RECEBIDO"/>
    <s v="26/03/2021"/>
    <n v="58990"/>
    <n v="58990"/>
  </r>
  <r>
    <x v="6"/>
    <s v="SVS"/>
    <x v="20"/>
    <s v="SECRETARIA ESTADUAL DE SAUDE DA PARAIBA"/>
    <n v="5222207"/>
    <s v="25/03/2021"/>
    <s v="RECEBIDO"/>
    <s v="25/03/2021"/>
    <n v="59200"/>
    <n v="59200"/>
  </r>
  <r>
    <x v="6"/>
    <s v="SVS"/>
    <x v="19"/>
    <s v="SECRETARIA ESTADUAL DE SAUDE DE MINAS GERAIS"/>
    <n v="5222218"/>
    <s v="25/03/2021"/>
    <s v="RECEBIDO"/>
    <s v="26/03/2021"/>
    <n v="359000"/>
    <n v="359000"/>
  </r>
  <r>
    <x v="6"/>
    <s v="SVS"/>
    <x v="24"/>
    <s v="SECRETARIA ESTADUAL DE SAUDE DE PERNAMBUCO"/>
    <n v="5222210"/>
    <s v="25/03/2021"/>
    <s v="RECEBIDO"/>
    <s v="25/03/2021"/>
    <n v="133200"/>
    <n v="133200"/>
  </r>
  <r>
    <x v="6"/>
    <s v="SVS"/>
    <x v="18"/>
    <s v="SECRETARIA ESTADUAL DE SAUDE DA BAHIA"/>
    <n v="5222217"/>
    <s v="25/03/2021"/>
    <s v="RECEBIDO"/>
    <s v="26/03/2021"/>
    <n v="206000"/>
    <n v="206000"/>
  </r>
  <r>
    <x v="6"/>
    <s v="SVS"/>
    <x v="8"/>
    <s v="SECRETARIA ESTADUAL DE SAUDE DO PARANA"/>
    <n v="5222222"/>
    <s v="25/03/2021"/>
    <s v="RECEBIDO"/>
    <s v="26/03/2021"/>
    <n v="188800"/>
    <n v="188800"/>
  </r>
  <r>
    <x v="6"/>
    <s v="SVS"/>
    <x v="2"/>
    <s v="SECRETARIA ESTADUAL DE SAUDE DE GOIAS"/>
    <n v="5222228"/>
    <s v="25/03/2021"/>
    <s v="RECEBIDO"/>
    <s v="26/03/2021"/>
    <n v="94000"/>
    <n v="94000"/>
  </r>
  <r>
    <x v="6"/>
    <s v="SVS"/>
    <x v="25"/>
    <s v="SECRETARIA ESTADUAL DE SAUDE DE SANTA CATARINA"/>
    <n v="5222223"/>
    <s v="25/03/2021"/>
    <s v="RECEBIDO"/>
    <s v="26/03/2021"/>
    <n v="116200"/>
    <n v="116200"/>
  </r>
  <r>
    <x v="6"/>
    <s v="SVS"/>
    <x v="17"/>
    <s v="SECRETARIA ESTADUAL DE SAUDE DE SERGIPE"/>
    <n v="5222216"/>
    <s v="25/03/2021"/>
    <s v="RECEBIDO"/>
    <s v="27/03/2021"/>
    <n v="28400"/>
    <n v="28400"/>
  </r>
  <r>
    <x v="6"/>
    <s v="SVS"/>
    <x v="22"/>
    <s v="SECRETARIA ESTADUAL DE SAUDE DO CEARA"/>
    <n v="5222204"/>
    <s v="25/03/2021"/>
    <s v="RECEBIDO"/>
    <s v="25/03/2021"/>
    <n v="124400"/>
    <n v="124400"/>
  </r>
  <r>
    <x v="6"/>
    <s v="SVS"/>
    <x v="11"/>
    <s v="SECRETARIA ESTADUAL DE SAUDE DO DISTRITO FEDERAL"/>
    <n v="5222229"/>
    <s v="25/03/2021"/>
    <s v="RECEBIDO"/>
    <s v="26/03/2021"/>
    <n v="38800"/>
    <n v="38800"/>
  </r>
  <r>
    <x v="6"/>
    <s v="SVS"/>
    <x v="23"/>
    <s v="SECRETARIA ESTADUAL DE SAUDE DO RIO GRANDE DO NORTE"/>
    <n v="5222205"/>
    <s v="25/03/2021"/>
    <s v="RECEBIDO"/>
    <s v="25/03/2021"/>
    <n v="48200"/>
    <n v="48200"/>
  </r>
  <r>
    <x v="14"/>
    <s v="SVS"/>
    <x v="1"/>
    <s v="SECRETARIA ESTADUAL DE SAUDE DE SAO PAULO"/>
    <n v="5115727"/>
    <s v="25/02/2021"/>
    <s v="RECEBIDO"/>
    <s v="25/02/2021"/>
    <n v="7080"/>
    <n v="7080"/>
  </r>
  <r>
    <x v="11"/>
    <s v="SVS"/>
    <x v="0"/>
    <s v="INCQS"/>
    <n v="9241970"/>
    <s v="25/02/2021"/>
    <s v="ATENDIDO"/>
    <m/>
    <n v="80"/>
    <n v="80"/>
  </r>
  <r>
    <x v="12"/>
    <s v="SVS"/>
    <x v="0"/>
    <s v="INCQS"/>
    <n v="10620246"/>
    <s v="24/07/2021"/>
    <s v="ATENDIDO"/>
    <m/>
    <n v="60"/>
    <n v="60"/>
  </r>
  <r>
    <x v="12"/>
    <s v="SVS"/>
    <x v="0"/>
    <s v="INCQS"/>
    <n v="10620247"/>
    <s v="24/07/2021"/>
    <s v="ATENDIDO"/>
    <m/>
    <n v="12"/>
    <n v="12"/>
  </r>
  <r>
    <x v="12"/>
    <s v="SVS"/>
    <x v="21"/>
    <s v="SECRETARIA ESTADUAL DE SAUDE DO ACRE"/>
    <n v="5840211"/>
    <s v="24/07/2021"/>
    <s v="RECEBIDO"/>
    <s v="26/07/2021"/>
    <n v="42290"/>
    <n v="42290"/>
  </r>
  <r>
    <x v="12"/>
    <s v="SVS"/>
    <x v="16"/>
    <s v="SECRETARIA ESTADUAL DE SAUDE DE ALAGOAS"/>
    <n v="5840233"/>
    <s v="24/07/2021"/>
    <s v="RECEBIDO"/>
    <s v="27/07/2021"/>
    <n v="70900"/>
    <n v="70900"/>
  </r>
  <r>
    <x v="12"/>
    <s v="SVS"/>
    <x v="16"/>
    <s v="SECRETARIA ESTADUAL DE SAUDE DE ALAGOAS"/>
    <n v="5840233"/>
    <s v="24/07/2021"/>
    <s v="RECEBIDO"/>
    <s v="28/07/2021"/>
    <n v="115680"/>
    <n v="115680"/>
  </r>
  <r>
    <x v="12"/>
    <s v="SVS"/>
    <x v="14"/>
    <s v="SECRETARIA ESTADUAL DE SAUDE DO PIAUI"/>
    <n v="5840221"/>
    <s v="24/07/2021"/>
    <s v="RECEBIDO"/>
    <s v="27/07/2021"/>
    <n v="71100"/>
    <n v="71100"/>
  </r>
  <r>
    <x v="12"/>
    <s v="SVS"/>
    <x v="14"/>
    <s v="SECRETARIA ESTADUAL DE SAUDE DO PIAUI"/>
    <n v="5840221"/>
    <s v="24/07/2021"/>
    <s v="RECEBIDO"/>
    <s v="28/07/2021"/>
    <n v="102510"/>
    <n v="102510"/>
  </r>
  <r>
    <x v="12"/>
    <s v="SVS"/>
    <x v="11"/>
    <s v="SECRETARIA ESTADUAL DE SAUDE DO DISTRITO FEDERAL"/>
    <n v="5840215"/>
    <s v="24/07/2021"/>
    <s v="RECEBIDO"/>
    <s v="27/07/2021"/>
    <n v="135650"/>
    <n v="135650"/>
  </r>
  <r>
    <x v="12"/>
    <s v="SVS"/>
    <x v="11"/>
    <s v="SECRETARIA ESTADUAL DE SAUDE DO DISTRITO FEDERAL"/>
    <n v="5840215"/>
    <s v="24/07/2021"/>
    <s v="RECEBIDO"/>
    <s v="28/07/2021"/>
    <n v="30420"/>
    <n v="30420"/>
  </r>
  <r>
    <x v="12"/>
    <s v="SVS"/>
    <x v="0"/>
    <s v="SECRETARIA ESTADUAL DE SAUDE DO RIO DE JANEIRO"/>
    <n v="5840230"/>
    <s v="24/07/2021"/>
    <s v="RECEBIDO"/>
    <s v="27/07/2021"/>
    <n v="535840"/>
    <n v="535840"/>
  </r>
  <r>
    <x v="12"/>
    <s v="SVS"/>
    <x v="0"/>
    <s v="SECRETARIA ESTADUAL DE SAUDE DO RIO DE JANEIRO"/>
    <n v="5840230"/>
    <s v="24/07/2021"/>
    <s v="RECEBIDO"/>
    <s v="26/07/2021"/>
    <n v="48000"/>
    <n v="48000"/>
  </r>
  <r>
    <x v="12"/>
    <s v="SVS"/>
    <x v="0"/>
    <s v="INCQS"/>
    <n v="10620241"/>
    <s v="24/07/2021"/>
    <s v="ATENDIDO"/>
    <m/>
    <n v="90"/>
    <n v="90"/>
  </r>
  <r>
    <x v="13"/>
    <s v="SVS"/>
    <x v="4"/>
    <s v="SECRETARIA ESTADUAL DE SAUDE DO MATO GROSSO"/>
    <n v="5663095"/>
    <s v="24/06/2021"/>
    <s v="RECEBIDO"/>
    <s v="24/06/2021"/>
    <n v="22850"/>
    <n v="22850"/>
  </r>
  <r>
    <x v="13"/>
    <s v="SVS"/>
    <x v="6"/>
    <s v="SECRETARIA ESTADUAL DE SAUDE DO AMAPA"/>
    <n v="5663181"/>
    <s v="24/06/2021"/>
    <s v="RECEBIDO"/>
    <s v="25/06/2021"/>
    <n v="4330"/>
    <n v="4330"/>
  </r>
  <r>
    <x v="13"/>
    <s v="SVS"/>
    <x v="17"/>
    <s v="SECRETARIA ESTADUAL DE SAUDE DE SERGIPE"/>
    <n v="5663297"/>
    <s v="24/06/2021"/>
    <s v="RECEBIDO"/>
    <s v="25/06/2021"/>
    <n v="16300"/>
    <n v="16300"/>
  </r>
  <r>
    <x v="13"/>
    <s v="SVS"/>
    <x v="10"/>
    <s v="SECRETARIA ESTADUAL DE SAUDE DE RONDONIA"/>
    <n v="5663113"/>
    <s v="24/06/2021"/>
    <s v="RECEBIDO"/>
    <s v="24/06/2021"/>
    <n v="10900"/>
    <n v="10900"/>
  </r>
  <r>
    <x v="13"/>
    <s v="SVS"/>
    <x v="21"/>
    <s v="SECRETARIA ESTADUAL DE SAUDE DO ACRE"/>
    <n v="5663125"/>
    <s v="24/06/2021"/>
    <s v="RECEBIDO"/>
    <s v="24/06/2021"/>
    <n v="5000"/>
    <n v="5000"/>
  </r>
  <r>
    <x v="13"/>
    <s v="SVS"/>
    <x v="9"/>
    <s v="SECRETARIA ESTADUAL DE SAUDE DO AMAZONAS"/>
    <n v="5663141"/>
    <s v="24/06/2021"/>
    <s v="RECEBIDO"/>
    <s v="24/06/2021"/>
    <n v="21850"/>
    <n v="21850"/>
  </r>
  <r>
    <x v="13"/>
    <s v="SVS"/>
    <x v="3"/>
    <s v="SECRETARIA ESTADUAL DE SAUDE DO MARANHAO"/>
    <n v="5663233"/>
    <s v="24/06/2021"/>
    <s v="RECEBIDO"/>
    <s v="24/06/2021"/>
    <n v="42100"/>
    <n v="42100"/>
  </r>
  <r>
    <x v="13"/>
    <s v="SVS"/>
    <x v="12"/>
    <s v="SECRETARIA ESTADUAL DE SAUDE DO TOCANTINS"/>
    <n v="5663191"/>
    <s v="24/06/2021"/>
    <s v="RECEBIDO"/>
    <s v="25/06/2021"/>
    <n v="10250"/>
    <n v="10250"/>
  </r>
  <r>
    <x v="13"/>
    <s v="SVS"/>
    <x v="0"/>
    <s v="SECRETARIA ESTADUAL DE SAUDE DO RIO DE JANEIRO"/>
    <n v="5663246"/>
    <s v="24/06/2021"/>
    <s v="RECEBIDO"/>
    <s v="24/06/2021"/>
    <n v="132450"/>
    <n v="132450"/>
  </r>
  <r>
    <x v="13"/>
    <s v="SVS"/>
    <x v="5"/>
    <s v="SECRETARIA ESTADUAL DE SAUDE DO MATO GROSSO DO SUL"/>
    <n v="5663103"/>
    <s v="24/06/2021"/>
    <s v="RECEBIDO"/>
    <s v="24/06/2021"/>
    <n v="19050"/>
    <n v="19050"/>
  </r>
  <r>
    <x v="13"/>
    <s v="SVS"/>
    <x v="13"/>
    <s v="SECRETARIA ESTADUAL DE SAUDE DO RIO GRANDE DO SUL"/>
    <n v="5663114"/>
    <s v="24/06/2021"/>
    <s v="RECEBIDO"/>
    <s v="24/06/2021"/>
    <n v="91800"/>
    <n v="91800"/>
  </r>
  <r>
    <x v="13"/>
    <s v="SVS"/>
    <x v="25"/>
    <s v="SECRETARIA ESTADUAL DE SAUDE DE SANTA CATARINA"/>
    <n v="5663139"/>
    <s v="24/06/2021"/>
    <s v="RECEBIDO"/>
    <s v="24/06/2021"/>
    <n v="52350"/>
    <n v="52350"/>
  </r>
  <r>
    <x v="13"/>
    <s v="SVS"/>
    <x v="8"/>
    <s v="SECRETARIA ESTADUAL DE SAUDE DO PARANA"/>
    <n v="5663152"/>
    <s v="24/06/2021"/>
    <s v="RECEBIDO"/>
    <s v="25/06/2021"/>
    <n v="91250"/>
    <n v="91250"/>
  </r>
  <r>
    <x v="13"/>
    <s v="SVS"/>
    <x v="18"/>
    <s v="SECRETARIA ESTADUAL DE SAUDE DA BAHIA"/>
    <n v="5663284"/>
    <s v="24/06/2021"/>
    <s v="RECEBIDO"/>
    <s v="24/06/2021"/>
    <n v="92100"/>
    <n v="92100"/>
  </r>
  <r>
    <x v="13"/>
    <s v="SVS"/>
    <x v="16"/>
    <s v="SECRETARIA ESTADUAL DE SAUDE DE ALAGOAS"/>
    <n v="5663287"/>
    <s v="24/06/2021"/>
    <s v="RECEBIDO"/>
    <s v="25/06/2021"/>
    <n v="25050"/>
    <n v="25050"/>
  </r>
  <r>
    <x v="13"/>
    <s v="SVS"/>
    <x v="24"/>
    <s v="SECRETARIA ESTADUAL DE SAUDE DE PERNAMBUCO"/>
    <n v="5663274"/>
    <s v="24/06/2021"/>
    <s v="RECEBIDO"/>
    <s v="24/06/2021"/>
    <n v="62250"/>
    <n v="62250"/>
  </r>
  <r>
    <x v="13"/>
    <s v="SVS"/>
    <x v="20"/>
    <s v="SECRETARIA ESTADUAL DE SAUDE DA PARAIBA"/>
    <n v="5663263"/>
    <s v="24/06/2021"/>
    <s v="RECEBIDO"/>
    <s v="24/06/2021"/>
    <n v="26550"/>
    <n v="26550"/>
  </r>
  <r>
    <x v="13"/>
    <s v="SVS"/>
    <x v="23"/>
    <s v="SECRETARIA ESTADUAL DE SAUDE DO RIO GRANDE DO NORTE"/>
    <n v="5663251"/>
    <s v="24/06/2021"/>
    <s v="RECEBIDO"/>
    <s v="24/06/2021"/>
    <n v="24300"/>
    <n v="24300"/>
  </r>
  <r>
    <x v="13"/>
    <s v="SVS"/>
    <x v="22"/>
    <s v="SECRETARIA ESTADUAL DE SAUDE DO CEARA"/>
    <n v="5663244"/>
    <s v="24/06/2021"/>
    <s v="RECEBIDO"/>
    <s v="24/06/2021"/>
    <n v="61100"/>
    <n v="61100"/>
  </r>
  <r>
    <x v="13"/>
    <s v="SVS"/>
    <x v="14"/>
    <s v="SECRETARIA ESTADUAL DE SAUDE DO PIAUI"/>
    <n v="5663238"/>
    <s v="24/06/2021"/>
    <s v="RECEBIDO"/>
    <s v="24/06/2021"/>
    <n v="21250"/>
    <n v="21250"/>
  </r>
  <r>
    <x v="13"/>
    <s v="SVS"/>
    <x v="26"/>
    <s v="SECRETARIA ESTADUAL DE SAUDE DO ESPIRITO SANTO"/>
    <n v="5663258"/>
    <s v="24/06/2021"/>
    <s v="RECEBIDO"/>
    <s v="24/06/2021"/>
    <n v="31550"/>
    <n v="31550"/>
  </r>
  <r>
    <x v="13"/>
    <s v="SVS"/>
    <x v="19"/>
    <s v="SECRETARIA ESTADUAL DE SAUDE DE MINAS GERAIS"/>
    <n v="5663271"/>
    <s v="24/06/2021"/>
    <s v="RECEBIDO"/>
    <s v="25/06/2021"/>
    <n v="149550"/>
    <n v="149550"/>
  </r>
  <r>
    <x v="13"/>
    <s v="SVS"/>
    <x v="1"/>
    <s v="SECRETARIA ESTADUAL DE SAUDE DE SAO PAULO"/>
    <n v="5663165"/>
    <s v="24/06/2021"/>
    <s v="RECEBIDO"/>
    <s v="24/06/2021"/>
    <n v="364400"/>
    <n v="364400"/>
  </r>
  <r>
    <x v="13"/>
    <s v="SVS"/>
    <x v="2"/>
    <s v="SECRETARIA ESTADUAL DE SAUDE DE GOIAS"/>
    <n v="5663087"/>
    <s v="24/06/2021"/>
    <s v="RECEBIDO"/>
    <s v="24/06/2021"/>
    <n v="50100"/>
    <n v="50100"/>
  </r>
  <r>
    <x v="13"/>
    <s v="SVS"/>
    <x v="11"/>
    <s v="SECRETARIA ESTADUAL DE SAUDE DO DISTRITO FEDERAL"/>
    <n v="5663059"/>
    <s v="24/06/2021"/>
    <s v="RECEBIDO"/>
    <s v="24/06/2021"/>
    <n v="18950"/>
    <n v="18950"/>
  </r>
  <r>
    <x v="13"/>
    <s v="SVS"/>
    <x v="7"/>
    <s v="SECRETARIA ESTADUAL DE SAUDE DO PARA"/>
    <n v="5663166"/>
    <s v="24/06/2021"/>
    <s v="RECEBIDO"/>
    <s v="24/06/2021"/>
    <n v="50450"/>
    <n v="50450"/>
  </r>
  <r>
    <x v="13"/>
    <s v="SVS"/>
    <x v="15"/>
    <s v="SECRETARIA ESTADUAL DE SAUDE DE RORAIMA"/>
    <n v="5663154"/>
    <s v="24/06/2021"/>
    <s v="RECEBIDO"/>
    <s v="24/06/2021"/>
    <n v="3450"/>
    <n v="3450"/>
  </r>
  <r>
    <x v="15"/>
    <s v="SVS"/>
    <x v="9"/>
    <s v="SECRETARIA ESTADUAL DE SAUDE DO AMAZONAS"/>
    <n v="5515865"/>
    <s v="24/05/2021"/>
    <s v="RECEBIDO"/>
    <s v="24/05/2021"/>
    <n v="40000"/>
    <n v="40000"/>
  </r>
  <r>
    <x v="9"/>
    <s v="SVS"/>
    <x v="0"/>
    <s v="INCQS"/>
    <n v="9998035"/>
    <s v="24/05/2021"/>
    <s v="ATENDIDO"/>
    <m/>
    <n v="180"/>
    <n v="180"/>
  </r>
  <r>
    <x v="15"/>
    <s v="SVS"/>
    <x v="3"/>
    <s v="SECRETARIA ESTADUAL DE SAUDE DO MARANHAO"/>
    <n v="5515907"/>
    <s v="24/05/2021"/>
    <s v="RECEBIDO"/>
    <s v="24/05/2021"/>
    <n v="300000"/>
    <n v="300000"/>
  </r>
  <r>
    <x v="15"/>
    <s v="SVS"/>
    <x v="20"/>
    <s v="SECRETARIA ESTADUAL DE SAUDE DA PARAIBA"/>
    <n v="5365819"/>
    <s v="24/04/2021"/>
    <s v="RECEBIDO"/>
    <s v="24/04/2021"/>
    <n v="75100"/>
    <n v="75100"/>
  </r>
  <r>
    <x v="6"/>
    <s v="SVS"/>
    <x v="24"/>
    <s v="SECRETARIA ESTADUAL DE SAUDE DE PERNAMBUCO"/>
    <n v="5221358"/>
    <s v="24/03/2021"/>
    <s v="RECEBIDO"/>
    <s v="25/03/2021"/>
    <n v="44720"/>
    <n v="44720"/>
  </r>
  <r>
    <x v="6"/>
    <s v="SVS"/>
    <x v="12"/>
    <s v="SECRETARIA ESTADUAL DE SAUDE DO TOCANTINS"/>
    <n v="5221300"/>
    <s v="24/03/2021"/>
    <s v="RECEBIDO"/>
    <s v="29/03/2021"/>
    <n v="5900"/>
    <n v="5900"/>
  </r>
  <r>
    <x v="6"/>
    <s v="SVS"/>
    <x v="13"/>
    <s v="SECRETARIA ESTADUAL DE SAUDE DO RIO GRANDE DO SUL"/>
    <n v="5221502"/>
    <s v="24/03/2021"/>
    <s v="RECEBIDO"/>
    <s v="25/03/2021"/>
    <n v="62600"/>
    <n v="62600"/>
  </r>
  <r>
    <x v="6"/>
    <s v="SVS"/>
    <x v="23"/>
    <s v="SECRETARIA ESTADUAL DE SAUDE DO RIO GRANDE DO NORTE"/>
    <n v="5221345"/>
    <s v="24/03/2021"/>
    <s v="RECEBIDO"/>
    <s v="25/03/2021"/>
    <n v="17900"/>
    <n v="17900"/>
  </r>
  <r>
    <x v="6"/>
    <s v="SVS"/>
    <x v="0"/>
    <s v="SECRETARIA ESTADUAL DE SAUDE DO RIO DE JANEIRO"/>
    <n v="5221476"/>
    <s v="24/03/2021"/>
    <s v="RECEBIDO"/>
    <s v="26/03/2021"/>
    <n v="63600"/>
    <n v="63600"/>
  </r>
  <r>
    <x v="6"/>
    <s v="SVS"/>
    <x v="14"/>
    <s v="SECRETARIA ESTADUAL DE SAUDE DO PIAUI"/>
    <n v="5221321"/>
    <s v="24/03/2021"/>
    <s v="RECEBIDO"/>
    <s v="26/03/2021"/>
    <n v="24600"/>
    <n v="24600"/>
  </r>
  <r>
    <x v="6"/>
    <s v="SVS"/>
    <x v="8"/>
    <s v="SECRETARIA ESTADUAL DE SAUDE DO PARANA"/>
    <n v="5221489"/>
    <s v="24/03/2021"/>
    <s v="RECEBIDO"/>
    <s v="26/03/2021"/>
    <n v="38600"/>
    <n v="38600"/>
  </r>
  <r>
    <x v="6"/>
    <s v="SVS"/>
    <x v="7"/>
    <s v="SECRETARIA ESTADUAL DE SAUDE DO PARA"/>
    <n v="5221285"/>
    <s v="24/03/2021"/>
    <s v="RECEBIDO"/>
    <s v="26/03/2021"/>
    <n v="66100"/>
    <n v="66100"/>
  </r>
  <r>
    <x v="6"/>
    <s v="SVS"/>
    <x v="5"/>
    <s v="SECRETARIA ESTADUAL DE SAUDE DO MATO GROSSO DO SUL"/>
    <n v="5221511"/>
    <s v="24/03/2021"/>
    <s v="RECEBIDO"/>
    <s v="26/03/2021"/>
    <n v="7900"/>
    <n v="7900"/>
  </r>
  <r>
    <x v="6"/>
    <s v="SVS"/>
    <x v="4"/>
    <s v="SECRETARIA ESTADUAL DE SAUDE DO MATO GROSSO"/>
    <n v="5221529"/>
    <s v="24/03/2021"/>
    <s v="RECEBIDO"/>
    <s v="26/03/2021"/>
    <n v="12900"/>
    <n v="12900"/>
  </r>
  <r>
    <x v="6"/>
    <s v="SVS"/>
    <x v="3"/>
    <s v="SECRETARIA ESTADUAL DE SAUDE DO MARANHAO"/>
    <n v="5221313"/>
    <s v="24/03/2021"/>
    <s v="RECEBIDO"/>
    <s v="29/03/2021"/>
    <n v="80500"/>
    <n v="80500"/>
  </r>
  <r>
    <x v="6"/>
    <s v="SVS"/>
    <x v="26"/>
    <s v="SECRETARIA ESTADUAL DE SAUDE DO ESPIRITO SANTO"/>
    <n v="5221470"/>
    <s v="24/03/2021"/>
    <s v="RECEBIDO"/>
    <s v="29/03/2021"/>
    <n v="17900"/>
    <n v="17900"/>
  </r>
  <r>
    <x v="6"/>
    <s v="SVS"/>
    <x v="11"/>
    <s v="SECRETARIA ESTADUAL DE SAUDE DO DISTRITO FEDERAL"/>
    <n v="5221545"/>
    <s v="24/03/2021"/>
    <s v="RECEBIDO"/>
    <s v="26/03/2021"/>
    <n v="7000"/>
    <n v="7000"/>
  </r>
  <r>
    <x v="6"/>
    <s v="SVS"/>
    <x v="22"/>
    <s v="SECRETARIA ESTADUAL DE SAUDE DO CEARA"/>
    <n v="5221330"/>
    <s v="24/03/2021"/>
    <s v="RECEBIDO"/>
    <s v="25/03/2021"/>
    <n v="33700"/>
    <n v="33700"/>
  </r>
  <r>
    <x v="6"/>
    <s v="SVS"/>
    <x v="9"/>
    <s v="SECRETARIA ESTADUAL DE SAUDE DO AMAZONAS"/>
    <n v="5221258"/>
    <s v="24/03/2021"/>
    <s v="RECEBIDO"/>
    <s v="26/03/2021"/>
    <n v="9900"/>
    <n v="9900"/>
  </r>
  <r>
    <x v="6"/>
    <s v="SVS"/>
    <x v="6"/>
    <s v="SECRETARIA ESTADUAL DE SAUDE DO AMAPA"/>
    <n v="5221296"/>
    <s v="24/03/2021"/>
    <s v="RECEBIDO"/>
    <s v="27/03/2021"/>
    <n v="4500"/>
    <n v="4500"/>
  </r>
  <r>
    <x v="6"/>
    <s v="SVS"/>
    <x v="21"/>
    <s v="SECRETARIA ESTADUAL DE SAUDE DO ACRE"/>
    <n v="5221250"/>
    <s v="24/03/2021"/>
    <s v="RECEBIDO"/>
    <s v="25/03/2021"/>
    <n v="1400"/>
    <n v="1400"/>
  </r>
  <r>
    <x v="6"/>
    <s v="SVS"/>
    <x v="17"/>
    <s v="SECRETARIA ESTADUAL DE SAUDE DE SERGIPE"/>
    <n v="5221413"/>
    <s v="24/03/2021"/>
    <s v="RECEBIDO"/>
    <s v="27/03/2021"/>
    <n v="17900"/>
    <n v="17900"/>
  </r>
  <r>
    <x v="6"/>
    <s v="SVS"/>
    <x v="25"/>
    <s v="SECRETARIA ESTADUAL DE SAUDE DE SANTA CATARINA"/>
    <n v="5221494"/>
    <s v="24/03/2021"/>
    <s v="RECEBIDO"/>
    <s v="26/03/2021"/>
    <n v="25200"/>
    <n v="25200"/>
  </r>
  <r>
    <x v="6"/>
    <s v="SVS"/>
    <x v="0"/>
    <s v="INCQS"/>
    <n v="9439862"/>
    <s v="24/03/2021"/>
    <s v="ATENDIDO"/>
    <m/>
    <n v="120"/>
    <n v="120"/>
  </r>
  <r>
    <x v="6"/>
    <s v="SVS"/>
    <x v="1"/>
    <s v="SECRETARIA ESTADUAL DE SAUDE DE SAO PAULO"/>
    <n v="5221483"/>
    <s v="24/03/2021"/>
    <s v="RECEBIDO"/>
    <s v="26/03/2021"/>
    <n v="145300"/>
    <n v="145300"/>
  </r>
  <r>
    <x v="6"/>
    <s v="SVS"/>
    <x v="18"/>
    <s v="SECRETARIA ESTADUAL DE SAUDE DA BAHIA"/>
    <n v="5221426"/>
    <s v="24/03/2021"/>
    <s v="RECEBIDO"/>
    <s v="26/03/2021"/>
    <n v="141000"/>
    <n v="141000"/>
  </r>
  <r>
    <x v="6"/>
    <s v="SVS"/>
    <x v="20"/>
    <s v="SECRETARIA ESTADUAL DE SAUDE DA PARAIBA"/>
    <n v="5221352"/>
    <s v="24/03/2021"/>
    <s v="RECEBIDO"/>
    <s v="25/03/2021"/>
    <n v="17700"/>
    <n v="17700"/>
  </r>
  <r>
    <x v="6"/>
    <s v="SVS"/>
    <x v="16"/>
    <s v="SECRETARIA ESTADUAL DE SAUDE DE ALAGOAS"/>
    <n v="5221390"/>
    <s v="24/03/2021"/>
    <s v="RECEBIDO"/>
    <s v="26/03/2021"/>
    <n v="28600"/>
    <n v="28600"/>
  </r>
  <r>
    <x v="6"/>
    <s v="SVS"/>
    <x v="2"/>
    <s v="SECRETARIA ESTADUAL DE SAUDE DE GOIAS"/>
    <n v="5221538"/>
    <s v="24/03/2021"/>
    <s v="RECEBIDO"/>
    <s v="26/03/2021"/>
    <n v="25200"/>
    <n v="25200"/>
  </r>
  <r>
    <x v="6"/>
    <s v="SVS"/>
    <x v="19"/>
    <s v="SECRETARIA ESTADUAL DE SAUDE DE MINAS GERAIS"/>
    <n v="5221594"/>
    <s v="24/03/2021"/>
    <s v="RECEBIDO"/>
    <s v="26/03/2021"/>
    <n v="116600"/>
    <n v="116600"/>
  </r>
  <r>
    <x v="6"/>
    <s v="SVS"/>
    <x v="10"/>
    <s v="SECRETARIA ESTADUAL DE SAUDE DE RONDONIA"/>
    <n v="5221226"/>
    <s v="24/03/2021"/>
    <s v="RECEBIDO"/>
    <s v="27/03/2021"/>
    <n v="4200"/>
    <n v="4200"/>
  </r>
  <r>
    <x v="6"/>
    <s v="SVS"/>
    <x v="15"/>
    <s v="SECRETARIA ESTADUAL DE SAUDE DE RORAIMA"/>
    <n v="5221268"/>
    <s v="24/03/2021"/>
    <s v="RECEBIDO"/>
    <s v="26/03/2021"/>
    <n v="900"/>
    <n v="900"/>
  </r>
  <r>
    <x v="14"/>
    <s v="SVS"/>
    <x v="11"/>
    <s v="SECRETARIA ESTADUAL DE SAUDE DO DISTRITO FEDERAL"/>
    <n v="5114435"/>
    <s v="24/02/2021"/>
    <s v="RECEBIDO"/>
    <s v="24/02/2021"/>
    <n v="25500"/>
    <n v="25500"/>
  </r>
  <r>
    <x v="14"/>
    <s v="SVS"/>
    <x v="17"/>
    <s v="SECRETARIA ESTADUAL DE SAUDE DE SERGIPE"/>
    <n v="5114375"/>
    <s v="24/02/2021"/>
    <s v="RECEBIDO"/>
    <s v="25/02/2021"/>
    <n v="9000"/>
    <n v="9000"/>
  </r>
  <r>
    <x v="16"/>
    <s v="SVS"/>
    <x v="0"/>
    <s v="INCQS"/>
    <n v="9231974"/>
    <s v="24/02/2021"/>
    <s v="ATENDIDO"/>
    <m/>
    <n v="80"/>
    <n v="80"/>
  </r>
  <r>
    <x v="14"/>
    <s v="SVS"/>
    <x v="1"/>
    <s v="SECRETARIA ESTADUAL DE SAUDE DE SAO PAULO"/>
    <n v="5114491"/>
    <s v="24/02/2021"/>
    <s v="RECEBIDO"/>
    <s v="24/02/2021"/>
    <n v="480020"/>
    <n v="480020"/>
  </r>
  <r>
    <x v="14"/>
    <s v="SVS"/>
    <x v="0"/>
    <s v="SECRETARIA ESTADUAL DE SAUDE DO RIO DE JANEIRO"/>
    <n v="5114355"/>
    <s v="24/02/2021"/>
    <s v="RECEBIDO"/>
    <s v="24/02/2021"/>
    <n v="196000"/>
    <n v="196000"/>
  </r>
  <r>
    <x v="14"/>
    <s v="SVS"/>
    <x v="25"/>
    <s v="SECRETARIA ESTADUAL DE SAUDE DE SANTA CATARINA"/>
    <n v="5114378"/>
    <s v="24/02/2021"/>
    <s v="RECEBIDO"/>
    <s v="24/02/2021"/>
    <n v="59500"/>
    <n v="59500"/>
  </r>
  <r>
    <x v="14"/>
    <s v="SVS"/>
    <x v="13"/>
    <s v="SECRETARIA ESTADUAL DE SAUDE DO RIO GRANDE DO SUL"/>
    <n v="5114387"/>
    <s v="24/02/2021"/>
    <s v="RECEBIDO"/>
    <s v="24/02/2021"/>
    <n v="135000"/>
    <n v="135000"/>
  </r>
  <r>
    <x v="14"/>
    <s v="SVS"/>
    <x v="18"/>
    <s v="SECRETARIA ESTADUAL DE SAUDE DA BAHIA"/>
    <n v="5114321"/>
    <s v="24/02/2021"/>
    <s v="RECEBIDO"/>
    <s v="24/02/2021"/>
    <n v="129500"/>
    <n v="129500"/>
  </r>
  <r>
    <x v="14"/>
    <s v="SVS"/>
    <x v="19"/>
    <s v="SECRETARIA ESTADUAL DE SAUDE DE MINAS GERAIS"/>
    <n v="5114338"/>
    <s v="24/02/2021"/>
    <s v="RECEBIDO"/>
    <s v="24/02/2021"/>
    <n v="220000"/>
    <n v="220000"/>
  </r>
  <r>
    <x v="14"/>
    <s v="SVS"/>
    <x v="20"/>
    <s v="SECRETARIA ESTADUAL DE SAUDE DA PARAIBA"/>
    <n v="5114288"/>
    <s v="24/02/2021"/>
    <s v="RECEBIDO"/>
    <s v="25/02/2021"/>
    <n v="39500"/>
    <n v="39500"/>
  </r>
  <r>
    <x v="14"/>
    <s v="SVS"/>
    <x v="14"/>
    <s v="SECRETARIA ESTADUAL DE SAUDE DO PIAUI"/>
    <n v="5114265"/>
    <s v="24/02/2021"/>
    <s v="RECEBIDO"/>
    <s v="24/02/2021"/>
    <n v="25500"/>
    <n v="25500"/>
  </r>
  <r>
    <x v="14"/>
    <s v="SVS"/>
    <x v="16"/>
    <s v="SECRETARIA ESTADUAL DE SAUDE DE ALAGOAS"/>
    <n v="5114303"/>
    <s v="24/02/2021"/>
    <s v="RECEBIDO"/>
    <s v="24/02/2021"/>
    <n v="24000"/>
    <n v="24000"/>
  </r>
  <r>
    <x v="14"/>
    <s v="SVS"/>
    <x v="24"/>
    <s v="SECRETARIA ESTADUAL DE SAUDE DE PERNAMBUCO"/>
    <n v="5114295"/>
    <s v="24/02/2021"/>
    <s v="RECEBIDO"/>
    <s v="24/02/2021"/>
    <n v="82000"/>
    <n v="82000"/>
  </r>
  <r>
    <x v="14"/>
    <s v="SVS"/>
    <x v="10"/>
    <s v="SECRETARIA ESTADUAL DE SAUDE DE RONDONIA"/>
    <n v="5114565"/>
    <s v="24/02/2021"/>
    <s v="RECEBIDO"/>
    <s v="24/02/2021"/>
    <n v="4000"/>
    <n v="4000"/>
  </r>
  <r>
    <x v="14"/>
    <s v="SVS"/>
    <x v="7"/>
    <s v="SECRETARIA ESTADUAL DE SAUDE DO PARA"/>
    <n v="5114235"/>
    <s v="24/02/2021"/>
    <s v="RECEBIDO"/>
    <s v="24/02/2021"/>
    <n v="61000"/>
    <n v="61000"/>
  </r>
  <r>
    <x v="14"/>
    <s v="SVS"/>
    <x v="2"/>
    <s v="SECRETARIA ESTADUAL DE SAUDE DE GOIAS"/>
    <n v="5114420"/>
    <s v="24/02/2021"/>
    <s v="RECEBIDO"/>
    <s v="24/02/2021"/>
    <n v="53500"/>
    <n v="53500"/>
  </r>
  <r>
    <x v="14"/>
    <s v="SVS"/>
    <x v="12"/>
    <s v="SECRETARIA ESTADUAL DE SAUDE DO TOCANTINS"/>
    <n v="5114256"/>
    <s v="24/02/2021"/>
    <s v="RECEBIDO"/>
    <s v="24/02/2021"/>
    <n v="3500"/>
    <n v="3500"/>
  </r>
  <r>
    <x v="14"/>
    <s v="SVS"/>
    <x v="17"/>
    <s v="SECRETARIA ESTADUAL DE SAUDE DE SERGIPE"/>
    <n v="5114311"/>
    <s v="24/02/2021"/>
    <s v="RECEBIDO"/>
    <s v="25/02/2021"/>
    <n v="16500"/>
    <n v="16500"/>
  </r>
  <r>
    <x v="14"/>
    <s v="SVS"/>
    <x v="6"/>
    <s v="SECRETARIA ESTADUAL DE SAUDE DO AMAPA"/>
    <n v="5114247"/>
    <s v="24/02/2021"/>
    <s v="RECEBIDO"/>
    <s v="25/02/2021"/>
    <n v="2000"/>
    <n v="2000"/>
  </r>
  <r>
    <x v="14"/>
    <s v="SVS"/>
    <x v="4"/>
    <s v="SECRETARIA ESTADUAL DE SAUDE DO MATO GROSSO"/>
    <n v="5114412"/>
    <s v="24/02/2021"/>
    <s v="RECEBIDO"/>
    <s v="24/02/2021"/>
    <n v="21000"/>
    <n v="21000"/>
  </r>
  <r>
    <x v="14"/>
    <s v="SVS"/>
    <x v="26"/>
    <s v="SECRETARIA ESTADUAL DE SAUDE DO ESPIRITO SANTO"/>
    <n v="5114344"/>
    <s v="24/02/2021"/>
    <s v="RECEBIDO"/>
    <s v="24/02/2021"/>
    <n v="38000"/>
    <n v="38000"/>
  </r>
  <r>
    <x v="14"/>
    <s v="SVS"/>
    <x v="15"/>
    <s v="SECRETARIA ESTADUAL DE SAUDE DE RORAIMA"/>
    <n v="5114214"/>
    <s v="24/02/2021"/>
    <s v="RECEBIDO"/>
    <s v="24/02/2021"/>
    <n v="1500"/>
    <n v="1500"/>
  </r>
  <r>
    <x v="14"/>
    <s v="SVS"/>
    <x v="9"/>
    <s v="SECRETARIA ESTADUAL DE SAUDE DO AMAZONAS"/>
    <n v="5114205"/>
    <s v="24/02/2021"/>
    <s v="RECEBIDO"/>
    <s v="25/02/2021"/>
    <n v="78000"/>
    <n v="78000"/>
  </r>
  <r>
    <x v="14"/>
    <s v="SVS"/>
    <x v="3"/>
    <s v="SECRETARIA ESTADUAL DE SAUDE DO MARANHAO"/>
    <n v="5114260"/>
    <s v="24/02/2021"/>
    <s v="RECEBIDO"/>
    <s v="24/02/2021"/>
    <n v="49500"/>
    <n v="49500"/>
  </r>
  <r>
    <x v="14"/>
    <s v="SVS"/>
    <x v="8"/>
    <s v="SECRETARIA ESTADUAL DE SAUDE DO PARANA"/>
    <n v="5114373"/>
    <s v="24/02/2021"/>
    <s v="RECEBIDO"/>
    <s v="24/02/2021"/>
    <n v="102500"/>
    <n v="102500"/>
  </r>
  <r>
    <x v="14"/>
    <s v="SVS"/>
    <x v="22"/>
    <s v="SECRETARIA ESTADUAL DE SAUDE DO CEARA"/>
    <n v="5114269"/>
    <s v="24/02/2021"/>
    <s v="RECEBIDO"/>
    <s v="24/02/2021"/>
    <n v="80500"/>
    <n v="80500"/>
  </r>
  <r>
    <x v="14"/>
    <s v="SVS"/>
    <x v="5"/>
    <s v="SECRETARIA ESTADUAL DE SAUDE DO MATO GROSSO DO SUL"/>
    <n v="5114403"/>
    <s v="24/02/2021"/>
    <s v="RECEBIDO"/>
    <s v="25/02/2021"/>
    <n v="22500"/>
    <n v="22500"/>
  </r>
  <r>
    <x v="14"/>
    <s v="SVS"/>
    <x v="21"/>
    <s v="SECRETARIA ESTADUAL DE SAUDE DO ACRE"/>
    <n v="5114199"/>
    <s v="24/02/2021"/>
    <s v="RECEBIDO"/>
    <s v="24/02/2021"/>
    <n v="13500"/>
    <n v="13500"/>
  </r>
  <r>
    <x v="14"/>
    <s v="SVS"/>
    <x v="23"/>
    <s v="SECRETARIA ESTADUAL DE SAUDE DO RIO GRANDE DO NORTE"/>
    <n v="5114281"/>
    <s v="24/02/2021"/>
    <s v="RECEBIDO"/>
    <s v="24/02/2021"/>
    <n v="35500"/>
    <n v="35500"/>
  </r>
  <r>
    <x v="14"/>
    <s v="SVS"/>
    <x v="10"/>
    <s v="SECRETARIA ESTADUAL DE SAUDE DE RONDONIA"/>
    <n v="5114219"/>
    <s v="24/02/2021"/>
    <s v="RECEBIDO"/>
    <s v="25/02/2021"/>
    <n v="1400"/>
    <n v="1400"/>
  </r>
  <r>
    <x v="14"/>
    <s v="SVS"/>
    <x v="14"/>
    <s v="SECRETARIA ESTADUAL DE SAUDE DO PIAUI"/>
    <n v="5114305"/>
    <s v="24/02/2021"/>
    <s v="RECEBIDO"/>
    <d v="2021-01-03T00:00:00"/>
    <n v="15400"/>
    <n v="15400"/>
  </r>
  <r>
    <x v="14"/>
    <s v="SVS"/>
    <x v="3"/>
    <s v="SECRETARIA ESTADUAL DE SAUDE DO MARANHAO"/>
    <n v="5114294"/>
    <s v="24/02/2021"/>
    <s v="RECEBIDO"/>
    <s v="25/02/2021"/>
    <n v="29600"/>
    <n v="29600"/>
  </r>
  <r>
    <x v="14"/>
    <s v="SVS"/>
    <x v="26"/>
    <s v="SECRETARIA ESTADUAL DE SAUDE DO ESPIRITO SANTO"/>
    <n v="5114431"/>
    <s v="24/02/2021"/>
    <s v="RECEBIDO"/>
    <s v="25/02/2021"/>
    <n v="23000"/>
    <n v="23000"/>
  </r>
  <r>
    <x v="14"/>
    <s v="SVS"/>
    <x v="18"/>
    <s v="SECRETARIA ESTADUAL DE SAUDE DA BAHIA"/>
    <n v="5114382"/>
    <s v="24/02/2021"/>
    <s v="RECEBIDO"/>
    <s v="24/02/2021"/>
    <n v="79200"/>
    <n v="79200"/>
  </r>
  <r>
    <x v="14"/>
    <s v="SVS"/>
    <x v="0"/>
    <s v="SECRETARIA ESTADUAL DE SAUDE DO RIO DE JANEIRO"/>
    <n v="5114473"/>
    <s v="24/02/2021"/>
    <s v="RECEBIDO"/>
    <s v="25/02/2021"/>
    <n v="118800"/>
    <n v="118800"/>
  </r>
  <r>
    <x v="14"/>
    <s v="SVS"/>
    <x v="4"/>
    <s v="SECRETARIA ESTADUAL DE SAUDE DO MATO GROSSO"/>
    <n v="5114563"/>
    <s v="24/02/2021"/>
    <s v="RECEBIDO"/>
    <s v="25/02/2021"/>
    <n v="11800"/>
    <n v="11800"/>
  </r>
  <r>
    <x v="14"/>
    <s v="SVS"/>
    <x v="24"/>
    <s v="SECRETARIA ESTADUAL DE SAUDE DE PERNAMBUCO"/>
    <n v="5114358"/>
    <s v="24/02/2021"/>
    <s v="RECEBIDO"/>
    <s v="24/02/2021"/>
    <n v="48000"/>
    <n v="48000"/>
  </r>
  <r>
    <x v="14"/>
    <s v="SVS"/>
    <x v="7"/>
    <s v="SECRETARIA ESTADUAL DE SAUDE DO PARA"/>
    <n v="5114254"/>
    <s v="24/02/2021"/>
    <s v="RECEBIDO"/>
    <s v="25/02/2021"/>
    <n v="37200"/>
    <n v="37200"/>
  </r>
  <r>
    <x v="14"/>
    <s v="SVS"/>
    <x v="25"/>
    <s v="SECRETARIA ESTADUAL DE SAUDE DE SANTA CATARINA"/>
    <n v="5114496"/>
    <s v="24/02/2021"/>
    <s v="RECEBIDO"/>
    <s v="24/02/2021"/>
    <n v="48200"/>
    <n v="48200"/>
  </r>
  <r>
    <x v="14"/>
    <s v="SVS"/>
    <x v="19"/>
    <s v="SECRETARIA ESTADUAL DE SAUDE DE MINAS GERAIS"/>
    <n v="5114395"/>
    <s v="24/02/2021"/>
    <s v="RECEBIDO"/>
    <s v="25/02/2021"/>
    <n v="137400"/>
    <n v="137400"/>
  </r>
  <r>
    <x v="14"/>
    <s v="SVS"/>
    <x v="21"/>
    <s v="SECRETARIA ESTADUAL DE SAUDE DO ACRE"/>
    <n v="5114225"/>
    <s v="24/02/2021"/>
    <s v="RECEBIDO"/>
    <s v="24/02/2021"/>
    <n v="8400"/>
    <n v="8400"/>
  </r>
  <r>
    <x v="14"/>
    <s v="SVS"/>
    <x v="9"/>
    <s v="SECRETARIA ESTADUAL DE SAUDE DO AMAZONAS"/>
    <n v="5114233"/>
    <s v="24/02/2021"/>
    <s v="RECEBIDO"/>
    <s v="25/02/2021"/>
    <n v="42000"/>
    <n v="42000"/>
  </r>
  <r>
    <x v="14"/>
    <s v="SVS"/>
    <x v="15"/>
    <s v="SECRETARIA ESTADUAL DE SAUDE DE RORAIMA"/>
    <n v="5114246"/>
    <s v="24/02/2021"/>
    <s v="RECEBIDO"/>
    <s v="25/02/2021"/>
    <n v="1000"/>
    <n v="1000"/>
  </r>
  <r>
    <x v="14"/>
    <s v="SVS"/>
    <x v="6"/>
    <s v="SECRETARIA ESTADUAL DE SAUDE DO AMAPA"/>
    <n v="5114259"/>
    <s v="24/02/2021"/>
    <s v="RECEBIDO"/>
    <s v="25/02/2021"/>
    <n v="800"/>
    <n v="800"/>
  </r>
  <r>
    <x v="14"/>
    <s v="SVS"/>
    <x v="12"/>
    <s v="SECRETARIA ESTADUAL DE SAUDE DO TOCANTINS"/>
    <n v="5114284"/>
    <s v="24/02/2021"/>
    <s v="RECEBIDO"/>
    <s v="25/02/2021"/>
    <n v="2400"/>
    <n v="2400"/>
  </r>
  <r>
    <x v="14"/>
    <s v="SVS"/>
    <x v="23"/>
    <s v="SECRETARIA ESTADUAL DE SAUDE DO RIO GRANDE DO NORTE"/>
    <n v="5114330"/>
    <s v="24/02/2021"/>
    <s v="RECEBIDO"/>
    <s v="25/02/2021"/>
    <n v="19400"/>
    <n v="19400"/>
  </r>
  <r>
    <x v="14"/>
    <s v="SVS"/>
    <x v="5"/>
    <s v="SECRETARIA ESTADUAL DE SAUDE DO MATO GROSSO DO SUL"/>
    <n v="5114551"/>
    <s v="24/02/2021"/>
    <s v="RECEBIDO"/>
    <s v="25/02/2021"/>
    <n v="13200"/>
    <n v="13200"/>
  </r>
  <r>
    <x v="14"/>
    <s v="SVS"/>
    <x v="13"/>
    <s v="SECRETARIA ESTADUAL DE SAUDE DO RIO GRANDE DO SUL"/>
    <n v="5114541"/>
    <s v="24/02/2021"/>
    <s v="RECEBIDO"/>
    <s v="24/02/2021"/>
    <n v="84200"/>
    <n v="84200"/>
  </r>
  <r>
    <x v="14"/>
    <s v="SVS"/>
    <x v="22"/>
    <s v="SECRETARIA ESTADUAL DE SAUDE DO CEARA"/>
    <n v="5114317"/>
    <s v="24/02/2021"/>
    <s v="RECEBIDO"/>
    <s v="25/02/2021"/>
    <n v="49200"/>
    <n v="49200"/>
  </r>
  <r>
    <x v="14"/>
    <s v="SVS"/>
    <x v="20"/>
    <s v="SECRETARIA ESTADUAL DE SAUDE DA PARAIBA"/>
    <n v="5114351"/>
    <s v="24/02/2021"/>
    <s v="RECEBIDO"/>
    <s v="25/02/2021"/>
    <n v="23800"/>
    <n v="23800"/>
  </r>
  <r>
    <x v="14"/>
    <s v="SVS"/>
    <x v="16"/>
    <s v="SECRETARIA ESTADUAL DE SAUDE DE ALAGOAS"/>
    <n v="5114364"/>
    <s v="24/02/2021"/>
    <s v="RECEBIDO"/>
    <s v="24/02/2021"/>
    <n v="13400"/>
    <n v="13400"/>
  </r>
  <r>
    <x v="14"/>
    <s v="SVS"/>
    <x v="8"/>
    <s v="SECRETARIA ESTADUAL DE SAUDE DO PARANA"/>
    <n v="5114483"/>
    <s v="24/02/2021"/>
    <s v="RECEBIDO"/>
    <s v="25/02/2021"/>
    <n v="64800"/>
    <n v="64800"/>
  </r>
  <r>
    <x v="14"/>
    <s v="SVS"/>
    <x v="2"/>
    <s v="SECRETARIA ESTADUAL DE SAUDE DE GOIAS"/>
    <n v="5114581"/>
    <s v="24/02/2021"/>
    <s v="RECEBIDO"/>
    <s v="24/02/2021"/>
    <n v="28800"/>
    <n v="28800"/>
  </r>
  <r>
    <x v="14"/>
    <s v="SVS"/>
    <x v="11"/>
    <s v="SECRETARIA ESTADUAL DE SAUDE DO DISTRITO FEDERAL"/>
    <n v="5114815"/>
    <s v="24/02/2021"/>
    <s v="RECEBIDO"/>
    <s v="24/02/2021"/>
    <n v="11000"/>
    <n v="11000"/>
  </r>
  <r>
    <x v="17"/>
    <s v="SVS"/>
    <x v="0"/>
    <s v="SECRETARIA ESTADUAL DE SAUDE DO RIO DE JANEIRO"/>
    <n v="5027101"/>
    <s v="24/01/2021"/>
    <s v="RECEBIDO"/>
    <s v="25/01/2021"/>
    <n v="84800"/>
    <n v="84800"/>
  </r>
  <r>
    <x v="17"/>
    <s v="SVS"/>
    <x v="2"/>
    <s v="SECRETARIA ESTADUAL DE SAUDE DE GOIAS"/>
    <n v="5027113"/>
    <s v="24/01/2021"/>
    <s v="RECEBIDO"/>
    <s v="27/01/2021"/>
    <n v="29800"/>
    <n v="29800"/>
  </r>
  <r>
    <x v="17"/>
    <s v="SVS"/>
    <x v="23"/>
    <s v="SECRETARIA ESTADUAL DE SAUDE DO RIO GRANDE DO NORTE"/>
    <n v="5027089"/>
    <s v="24/01/2021"/>
    <s v="RECEBIDO"/>
    <s v="25/01/2021"/>
    <n v="14600"/>
    <n v="14600"/>
  </r>
  <r>
    <x v="17"/>
    <s v="SVS"/>
    <x v="13"/>
    <s v="SECRETARIA ESTADUAL DE SAUDE DO RIO GRANDE DO SUL"/>
    <n v="5027107"/>
    <s v="24/01/2021"/>
    <s v="RECEBIDO"/>
    <s v="25/01/2021"/>
    <n v="53400"/>
    <n v="53400"/>
  </r>
  <r>
    <x v="17"/>
    <s v="SVS"/>
    <x v="12"/>
    <s v="SECRETARIA ESTADUAL DE SAUDE DO TOCANTINS"/>
    <n v="5026897"/>
    <s v="24/01/2021"/>
    <s v="RECEBIDO"/>
    <s v="26/01/2021"/>
    <n v="5400"/>
    <n v="5400"/>
  </r>
  <r>
    <x v="17"/>
    <s v="SVS"/>
    <x v="14"/>
    <s v="SECRETARIA ESTADUAL DE SAUDE DO PIAUI"/>
    <n v="5027087"/>
    <s v="24/01/2021"/>
    <s v="RECEBIDO"/>
    <s v="26/01/2021"/>
    <n v="11000"/>
    <n v="11000"/>
  </r>
  <r>
    <x v="17"/>
    <s v="SVS"/>
    <x v="8"/>
    <s v="SECRETARIA ESTADUAL DE SAUDE DO PARANA"/>
    <n v="5027104"/>
    <s v="24/01/2021"/>
    <s v="RECEBIDO"/>
    <s v="25/01/2021"/>
    <n v="39600"/>
    <n v="39600"/>
  </r>
  <r>
    <x v="17"/>
    <s v="SVS"/>
    <x v="7"/>
    <s v="SECRETARIA ESTADUAL DE SAUDE DO PARA"/>
    <n v="5027078"/>
    <s v="24/01/2021"/>
    <s v="RECEBIDO"/>
    <s v="25/01/2021"/>
    <n v="29200"/>
    <n v="29200"/>
  </r>
  <r>
    <x v="17"/>
    <s v="SVS"/>
    <x v="5"/>
    <s v="SECRETARIA ESTADUAL DE SAUDE DO MATO GROSSO DO SUL"/>
    <n v="5027108"/>
    <s v="24/01/2021"/>
    <s v="RECEBIDO"/>
    <s v="26/01/2021"/>
    <n v="10200"/>
    <n v="10200"/>
  </r>
  <r>
    <x v="17"/>
    <s v="SVS"/>
    <x v="4"/>
    <s v="SECRETARIA ESTADUAL DE SAUDE DO MATO GROSSO"/>
    <n v="5027110"/>
    <s v="24/01/2021"/>
    <s v="RECEBIDO"/>
    <s v="25/01/2021"/>
    <n v="11000"/>
    <n v="11000"/>
  </r>
  <r>
    <x v="17"/>
    <s v="SVS"/>
    <x v="3"/>
    <s v="SECRETARIA ESTADUAL DE SAUDE DO MARANHAO"/>
    <n v="5027086"/>
    <s v="24/01/2021"/>
    <s v="RECEBIDO"/>
    <s v="25/01/2021"/>
    <n v="22400"/>
    <n v="22400"/>
  </r>
  <r>
    <x v="17"/>
    <s v="SVS"/>
    <x v="11"/>
    <s v="SECRETARIA ESTADUAL DE SAUDE DO DISTRITO FEDERAL"/>
    <n v="5027115"/>
    <s v="24/01/2021"/>
    <s v="RECEBIDO"/>
    <s v="25/01/2021"/>
    <n v="19000"/>
    <n v="19000"/>
  </r>
  <r>
    <x v="17"/>
    <s v="SVS"/>
    <x v="26"/>
    <s v="SECRETARIA ESTADUAL DE SAUDE DO ESPIRITO SANTO"/>
    <n v="5027100"/>
    <s v="24/01/2021"/>
    <s v="RECEBIDO"/>
    <s v="26/01/2021"/>
    <n v="16200"/>
    <n v="16200"/>
  </r>
  <r>
    <x v="17"/>
    <s v="SVS"/>
    <x v="22"/>
    <s v="SECRETARIA ESTADUAL DE SAUDE DO CEARA"/>
    <n v="5027088"/>
    <s v="24/01/2021"/>
    <s v="RECEBIDO"/>
    <s v="24/01/2021"/>
    <n v="33200"/>
    <n v="33200"/>
  </r>
  <r>
    <x v="17"/>
    <s v="SVS"/>
    <x v="6"/>
    <s v="SECRETARIA ESTADUAL DE SAUDE DO AMAPA"/>
    <n v="5027081"/>
    <s v="24/01/2021"/>
    <s v="RECEBIDO"/>
    <s v="26/01/2021"/>
    <n v="2800"/>
    <n v="2800"/>
  </r>
  <r>
    <x v="17"/>
    <s v="SVS"/>
    <x v="17"/>
    <s v="SECRETARIA ESTADUAL DE SAUDE DE SERGIPE"/>
    <n v="5027096"/>
    <s v="24/01/2021"/>
    <s v="RECEBIDO"/>
    <s v="26/01/2021"/>
    <n v="8800"/>
    <n v="8800"/>
  </r>
  <r>
    <x v="17"/>
    <s v="SVS"/>
    <x v="9"/>
    <s v="SECRETARIA ESTADUAL DE SAUDE DO AMAZONAS"/>
    <n v="5027076"/>
    <s v="24/01/2021"/>
    <s v="RECEBIDO"/>
    <s v="25/01/2021"/>
    <n v="44600"/>
    <n v="44600"/>
  </r>
  <r>
    <x v="17"/>
    <s v="SVS"/>
    <x v="21"/>
    <s v="SECRETARIA ESTADUAL DE SAUDE DO ACRE"/>
    <n v="5027074"/>
    <s v="24/01/2021"/>
    <s v="RECEBIDO"/>
    <s v="25/01/2021"/>
    <n v="4800"/>
    <n v="4800"/>
  </r>
  <r>
    <x v="17"/>
    <s v="SVS"/>
    <x v="25"/>
    <s v="SECRETARIA ESTADUAL DE SAUDE DE SANTA CATARINA"/>
    <n v="5027106"/>
    <s v="24/01/2021"/>
    <s v="RECEBIDO"/>
    <s v="25/01/2021"/>
    <n v="21600"/>
    <n v="21600"/>
  </r>
  <r>
    <x v="17"/>
    <s v="SVS"/>
    <x v="15"/>
    <s v="SECRETARIA ESTADUAL DE SAUDE DE RORAIMA"/>
    <n v="5027077"/>
    <s v="24/01/2021"/>
    <s v="RECEBIDO"/>
    <s v="26/01/2021"/>
    <n v="4200"/>
    <n v="4200"/>
  </r>
  <r>
    <x v="17"/>
    <s v="SVS"/>
    <x v="10"/>
    <s v="SECRETARIA ESTADUAL DE SAUDE DE RONDONIA"/>
    <n v="5027073"/>
    <s v="24/01/2021"/>
    <s v="RECEBIDO"/>
    <s v="27/01/2021"/>
    <n v="8200"/>
    <n v="8200"/>
  </r>
  <r>
    <x v="17"/>
    <s v="SVS"/>
    <x v="24"/>
    <s v="SECRETARIA ESTADUAL DE SAUDE DE PERNAMBUCO"/>
    <n v="5027094"/>
    <s v="24/01/2021"/>
    <s v="RECEBIDO"/>
    <s v="25/01/2021"/>
    <n v="38400"/>
    <n v="38400"/>
  </r>
  <r>
    <x v="17"/>
    <s v="SVS"/>
    <x v="19"/>
    <s v="SECRETARIA ESTADUAL DE SAUDE DE MINAS GERAIS"/>
    <n v="5027099"/>
    <s v="24/01/2021"/>
    <s v="RECEBIDO"/>
    <s v="25/01/2021"/>
    <n v="87600"/>
    <n v="87600"/>
  </r>
  <r>
    <x v="17"/>
    <s v="SVS"/>
    <x v="16"/>
    <s v="SECRETARIA ESTADUAL DE SAUDE DE ALAGOAS"/>
    <n v="5027095"/>
    <s v="24/01/2021"/>
    <s v="RECEBIDO"/>
    <s v="25/01/2021"/>
    <n v="12600"/>
    <n v="12600"/>
  </r>
  <r>
    <x v="17"/>
    <s v="SVS"/>
    <x v="20"/>
    <s v="SECRETARIA ESTADUAL DE SAUDE DA PARAIBA"/>
    <n v="5027091"/>
    <s v="24/01/2021"/>
    <s v="RECEBIDO"/>
    <s v="25/01/2021"/>
    <n v="16600"/>
    <n v="16600"/>
  </r>
  <r>
    <x v="17"/>
    <s v="SVS"/>
    <x v="18"/>
    <s v="SECRETARIA ESTADUAL DE SAUDE DA BAHIA"/>
    <n v="5027097"/>
    <s v="24/01/2021"/>
    <s v="RECEBIDO"/>
    <s v="28/01/2021"/>
    <n v="54600"/>
    <n v="54600"/>
  </r>
  <r>
    <x v="17"/>
    <s v="SVS"/>
    <x v="1"/>
    <s v="SECRETARIA ESTADUAL DE SAUDE DE SAO PAULO"/>
    <n v="5027102"/>
    <s v="24/01/2021"/>
    <s v="RECEBIDO"/>
    <s v="25/01/2021"/>
    <n v="15340"/>
    <n v="15340"/>
  </r>
  <r>
    <x v="17"/>
    <s v="SVS"/>
    <x v="0"/>
    <s v="INCQS"/>
    <n v="9065900"/>
    <s v="24/01/2021"/>
    <s v="ATENDIDO"/>
    <m/>
    <n v="60"/>
    <n v="60"/>
  </r>
  <r>
    <x v="12"/>
    <s v="SVS"/>
    <x v="0"/>
    <s v="INCQS"/>
    <n v="10608604"/>
    <s v="23/07/2021"/>
    <s v="ATENDIDO"/>
    <m/>
    <n v="12"/>
    <n v="12"/>
  </r>
  <r>
    <x v="12"/>
    <s v="SVS"/>
    <x v="0"/>
    <s v="INCQS"/>
    <n v="10608603"/>
    <s v="23/07/2021"/>
    <s v="ATENDIDO"/>
    <m/>
    <n v="40"/>
    <n v="40"/>
  </r>
  <r>
    <x v="12"/>
    <s v="SVS"/>
    <x v="0"/>
    <s v="INCQS"/>
    <n v="10608601"/>
    <s v="23/07/2021"/>
    <s v="ATENDIDO"/>
    <m/>
    <n v="100"/>
    <n v="100"/>
  </r>
  <r>
    <x v="13"/>
    <s v="SVS"/>
    <x v="25"/>
    <s v="SECRETARIA ESTADUAL DE SAUDE DE SANTA CATARINA"/>
    <n v="5659396"/>
    <s v="23/06/2021"/>
    <s v="RECEBIDO"/>
    <s v="24/06/2021"/>
    <n v="212780"/>
    <n v="212780"/>
  </r>
  <r>
    <x v="13"/>
    <s v="SVS"/>
    <x v="13"/>
    <s v="SECRETARIA ESTADUAL DE SAUDE DO RIO GRANDE DO SUL"/>
    <n v="5659397"/>
    <s v="23/06/2021"/>
    <s v="RECEBIDO"/>
    <s v="24/06/2021"/>
    <n v="343020"/>
    <n v="343020"/>
  </r>
  <r>
    <x v="13"/>
    <s v="SVS"/>
    <x v="5"/>
    <s v="SECRETARIA ESTADUAL DE SAUDE DO MATO GROSSO DO SUL"/>
    <n v="5659398"/>
    <s v="23/06/2021"/>
    <s v="RECEBIDO"/>
    <s v="24/06/2021"/>
    <n v="86040"/>
    <n v="86040"/>
  </r>
  <r>
    <x v="13"/>
    <s v="SVS"/>
    <x v="4"/>
    <s v="SECRETARIA ESTADUAL DE SAUDE DO MATO GROSSO"/>
    <n v="5659399"/>
    <s v="23/06/2021"/>
    <s v="RECEBIDO"/>
    <s v="24/06/2021"/>
    <n v="91070"/>
    <n v="91070"/>
  </r>
  <r>
    <x v="13"/>
    <s v="SVS"/>
    <x v="2"/>
    <s v="SECRETARIA ESTADUAL DE SAUDE DE GOIAS"/>
    <n v="5659400"/>
    <s v="23/06/2021"/>
    <s v="RECEBIDO"/>
    <s v="24/06/2021"/>
    <n v="100000"/>
    <n v="100000"/>
  </r>
  <r>
    <x v="13"/>
    <s v="SVS"/>
    <x v="2"/>
    <s v="SECRETARIA ESTADUAL DE SAUDE DE GOIAS"/>
    <n v="5659400"/>
    <s v="23/06/2021"/>
    <s v="RECEBIDO"/>
    <s v="25/06/2021"/>
    <n v="74880"/>
    <n v="74880"/>
  </r>
  <r>
    <x v="13"/>
    <s v="SVS"/>
    <x v="11"/>
    <s v="SECRETARIA ESTADUAL DE SAUDE DO DISTRITO FEDERAL"/>
    <n v="5659401"/>
    <s v="23/06/2021"/>
    <s v="RECEBIDO"/>
    <s v="24/06/2021"/>
    <n v="92080"/>
    <n v="92080"/>
  </r>
  <r>
    <x v="13"/>
    <s v="SVS"/>
    <x v="10"/>
    <s v="SECRETARIA ESTADUAL DE SAUDE DE RONDONIA"/>
    <n v="5659368"/>
    <s v="23/06/2021"/>
    <s v="RECEBIDO"/>
    <s v="25/06/2021"/>
    <n v="16380"/>
    <n v="16380"/>
  </r>
  <r>
    <x v="13"/>
    <s v="SVS"/>
    <x v="10"/>
    <s v="SECRETARIA ESTADUAL DE SAUDE DE RONDONIA"/>
    <n v="5659368"/>
    <s v="23/06/2021"/>
    <s v="RECEBIDO"/>
    <s v="24/06/2021"/>
    <n v="24400"/>
    <n v="24400"/>
  </r>
  <r>
    <x v="13"/>
    <s v="SVS"/>
    <x v="8"/>
    <s v="SECRETARIA ESTADUAL DE SAUDE DO PARANA"/>
    <n v="5659395"/>
    <s v="23/06/2021"/>
    <s v="RECEBIDO"/>
    <s v="25/06/2021"/>
    <n v="348090"/>
    <n v="348090"/>
  </r>
  <r>
    <x v="13"/>
    <s v="SVS"/>
    <x v="1"/>
    <s v="SECRETARIA ESTADUAL DE SAUDE DE SAO PAULO"/>
    <n v="5659394"/>
    <s v="23/06/2021"/>
    <s v="RECEBIDO"/>
    <s v="23/06/2021"/>
    <n v="475020"/>
    <n v="475020"/>
  </r>
  <r>
    <x v="13"/>
    <s v="SVS"/>
    <x v="0"/>
    <s v="SECRETARIA ESTADUAL DE SAUDE DO RIO DE JANEIRO"/>
    <n v="5659392"/>
    <s v="23/06/2021"/>
    <s v="RECEBIDO"/>
    <s v="25/06/2021"/>
    <n v="200070"/>
    <n v="200070"/>
  </r>
  <r>
    <x v="13"/>
    <s v="SVS"/>
    <x v="0"/>
    <s v="SECRETARIA ESTADUAL DE SAUDE DO RIO DE JANEIRO"/>
    <n v="5659392"/>
    <s v="23/06/2021"/>
    <s v="RECEBIDO"/>
    <s v="24/06/2021"/>
    <n v="303400"/>
    <n v="303400"/>
  </r>
  <r>
    <x v="13"/>
    <s v="SVS"/>
    <x v="26"/>
    <s v="SECRETARIA ESTADUAL DE SAUDE DO ESPIRITO SANTO"/>
    <n v="5659389"/>
    <s v="23/06/2021"/>
    <s v="RECEBIDO"/>
    <s v="24/06/2021"/>
    <n v="65200"/>
    <n v="65200"/>
  </r>
  <r>
    <x v="13"/>
    <s v="SVS"/>
    <x v="26"/>
    <s v="SECRETARIA ESTADUAL DE SAUDE DO ESPIRITO SANTO"/>
    <n v="5659389"/>
    <s v="23/06/2021"/>
    <s v="RECEBIDO"/>
    <s v="25/06/2021"/>
    <n v="47970"/>
    <n v="47970"/>
  </r>
  <r>
    <x v="13"/>
    <s v="SVS"/>
    <x v="19"/>
    <s v="SECRETARIA ESTADUAL DE SAUDE DE MINAS GERAIS"/>
    <n v="5659388"/>
    <s v="23/06/2021"/>
    <s v="RECEBIDO"/>
    <s v="25/06/2021"/>
    <n v="628770"/>
    <n v="628770"/>
  </r>
  <r>
    <x v="13"/>
    <s v="SVS"/>
    <x v="18"/>
    <s v="SECRETARIA ESTADUAL DE SAUDE DA BAHIA"/>
    <n v="5659387"/>
    <s v="23/06/2021"/>
    <s v="RECEBIDO"/>
    <s v="24/06/2021"/>
    <n v="343630"/>
    <n v="343630"/>
  </r>
  <r>
    <x v="13"/>
    <s v="SVS"/>
    <x v="17"/>
    <s v="SECRETARIA ESTADUAL DE SAUDE DE SERGIPE"/>
    <n v="5659386"/>
    <s v="23/06/2021"/>
    <s v="RECEBIDO"/>
    <s v="25/06/2021"/>
    <n v="55770"/>
    <n v="55770"/>
  </r>
  <r>
    <x v="13"/>
    <s v="SVS"/>
    <x v="16"/>
    <s v="SECRETARIA ESTADUAL DE SAUDE DE ALAGOAS"/>
    <n v="5659385"/>
    <s v="23/06/2021"/>
    <s v="RECEBIDO"/>
    <s v="25/06/2021"/>
    <n v="79440"/>
    <n v="79440"/>
  </r>
  <r>
    <x v="13"/>
    <s v="SVS"/>
    <x v="24"/>
    <s v="SECRETARIA ESTADUAL DE SAUDE DE PERNAMBUCO"/>
    <n v="5659382"/>
    <s v="23/06/2021"/>
    <s v="RECEBIDO"/>
    <s v="24/06/2021"/>
    <n v="212570"/>
    <n v="212570"/>
  </r>
  <r>
    <x v="13"/>
    <s v="SVS"/>
    <x v="20"/>
    <s v="SECRETARIA ESTADUAL DE SAUDE DA PARAIBA"/>
    <n v="5659379"/>
    <s v="23/06/2021"/>
    <s v="RECEBIDO"/>
    <s v="24/06/2021"/>
    <n v="113600"/>
    <n v="113600"/>
  </r>
  <r>
    <x v="13"/>
    <s v="SVS"/>
    <x v="23"/>
    <s v="SECRETARIA ESTADUAL DE SAUDE DO RIO GRANDE DO NORTE"/>
    <n v="5659378"/>
    <s v="23/06/2021"/>
    <s v="RECEBIDO"/>
    <s v="24/06/2021"/>
    <n v="89070"/>
    <n v="89070"/>
  </r>
  <r>
    <x v="13"/>
    <s v="SVS"/>
    <x v="22"/>
    <s v="SECRETARIA ESTADUAL DE SAUDE DO CEARA"/>
    <n v="5659377"/>
    <s v="23/06/2021"/>
    <s v="RECEBIDO"/>
    <s v="24/06/2021"/>
    <n v="209800"/>
    <n v="209800"/>
  </r>
  <r>
    <x v="13"/>
    <s v="SVS"/>
    <x v="14"/>
    <s v="SECRETARIA ESTADUAL DE SAUDE DO PIAUI"/>
    <n v="5659376"/>
    <s v="23/06/2021"/>
    <s v="RECEBIDO"/>
    <s v="24/06/2021"/>
    <n v="44800"/>
    <n v="44800"/>
  </r>
  <r>
    <x v="13"/>
    <s v="SVS"/>
    <x v="14"/>
    <s v="SECRETARIA ESTADUAL DE SAUDE DO PIAUI"/>
    <n v="5659376"/>
    <s v="23/06/2021"/>
    <s v="RECEBIDO"/>
    <s v="25/06/2021"/>
    <n v="31590"/>
    <n v="31590"/>
  </r>
  <r>
    <x v="13"/>
    <s v="SVS"/>
    <x v="3"/>
    <s v="SECRETARIA ESTADUAL DE SAUDE DO MARANHAO"/>
    <n v="5659375"/>
    <s v="23/06/2021"/>
    <s v="RECEBIDO"/>
    <s v="24/06/2021"/>
    <n v="81000"/>
    <n v="81000"/>
  </r>
  <r>
    <x v="13"/>
    <s v="SVS"/>
    <x v="3"/>
    <s v="SECRETARIA ESTADUAL DE SAUDE DO MARANHAO"/>
    <n v="5659375"/>
    <s v="23/06/2021"/>
    <s v="RECEBIDO"/>
    <s v="25/06/2021"/>
    <n v="63180"/>
    <n v="63180"/>
  </r>
  <r>
    <x v="13"/>
    <s v="SVS"/>
    <x v="12"/>
    <s v="SECRETARIA ESTADUAL DE SAUDE DO TOCANTINS"/>
    <n v="5659374"/>
    <s v="23/06/2021"/>
    <s v="RECEBIDO"/>
    <s v="25/06/2021"/>
    <n v="45920"/>
    <n v="45920"/>
  </r>
  <r>
    <x v="13"/>
    <s v="SVS"/>
    <x v="9"/>
    <s v="SECRETARIA ESTADUAL DE SAUDE DO AMAZONAS"/>
    <n v="5659370"/>
    <s v="23/06/2021"/>
    <s v="RECEBIDO"/>
    <s v="28/06/2021"/>
    <n v="32760"/>
    <n v="32760"/>
  </r>
  <r>
    <x v="13"/>
    <s v="SVS"/>
    <x v="21"/>
    <s v="SECRETARIA ESTADUAL DE SAUDE DO ACRE"/>
    <n v="5659369"/>
    <s v="23/06/2021"/>
    <s v="RECEBIDO"/>
    <s v="24/06/2021"/>
    <n v="21770"/>
    <n v="21770"/>
  </r>
  <r>
    <x v="13"/>
    <s v="SVS"/>
    <x v="6"/>
    <s v="SECRETARIA ESTADUAL DE SAUDE DO AMAPA"/>
    <n v="5659373"/>
    <s v="23/06/2021"/>
    <s v="RECEBIDO"/>
    <s v="25/06/2021"/>
    <n v="21390"/>
    <n v="21390"/>
  </r>
  <r>
    <x v="13"/>
    <s v="SVS"/>
    <x v="9"/>
    <s v="SECRETARIA ESTADUAL DE SAUDE DO AMAZONAS"/>
    <n v="5659370"/>
    <s v="23/06/2021"/>
    <s v="RECEBIDO"/>
    <s v="24/06/2021"/>
    <n v="52000"/>
    <n v="52000"/>
  </r>
  <r>
    <x v="13"/>
    <s v="SVS"/>
    <x v="7"/>
    <s v="SECRETARIA ESTADUAL DE SAUDE DO PARA"/>
    <n v="5659372"/>
    <s v="23/06/2021"/>
    <s v="RECEBIDO"/>
    <s v="25/06/2021"/>
    <n v="76050"/>
    <n v="76050"/>
  </r>
  <r>
    <x v="13"/>
    <s v="SVS"/>
    <x v="7"/>
    <s v="SECRETARIA ESTADUAL DE SAUDE DO PARA"/>
    <n v="5659372"/>
    <s v="23/06/2021"/>
    <s v="RECEBIDO"/>
    <s v="24/06/2021"/>
    <n v="88800"/>
    <n v="88800"/>
  </r>
  <r>
    <x v="13"/>
    <s v="SVS"/>
    <x v="15"/>
    <s v="SECRETARIA ESTADUAL DE SAUDE DE RORAIMA"/>
    <n v="5659371"/>
    <s v="23/06/2021"/>
    <s v="RECEBIDO"/>
    <s v="24/06/2021"/>
    <n v="15650"/>
    <n v="15650"/>
  </r>
  <r>
    <x v="6"/>
    <s v="SVS"/>
    <x v="0"/>
    <s v="INCQS"/>
    <n v="9428276"/>
    <s v="23/03/2021"/>
    <s v="ATENDIDO"/>
    <m/>
    <n v="60"/>
    <n v="60"/>
  </r>
  <r>
    <x v="18"/>
    <s v="SVS"/>
    <x v="18"/>
    <s v="SECRETARIA ESTADUAL DE SAUDE DA BAHIA"/>
    <n v="5008652"/>
    <s v="23/01/2021"/>
    <s v="RECEBIDO"/>
    <s v="24/01/2021"/>
    <n v="119500"/>
    <n v="119500"/>
  </r>
  <r>
    <x v="18"/>
    <s v="SVS"/>
    <x v="11"/>
    <s v="SECRETARIA ESTADUAL DE SAUDE DO DISTRITO FEDERAL"/>
    <n v="5008703"/>
    <s v="23/01/2021"/>
    <s v="RECEBIDO"/>
    <s v="24/01/2021"/>
    <n v="41500"/>
    <n v="41500"/>
  </r>
  <r>
    <x v="18"/>
    <s v="SVS"/>
    <x v="20"/>
    <s v="SECRETARIA ESTADUAL DE SAUDE DA PARAIBA"/>
    <n v="5008630"/>
    <s v="23/01/2021"/>
    <s v="RECEBIDO"/>
    <s v="23/01/2021"/>
    <n v="36000"/>
    <n v="36000"/>
  </r>
  <r>
    <x v="18"/>
    <s v="SVS"/>
    <x v="16"/>
    <s v="SECRETARIA ESTADUAL DE SAUDE DE ALAGOAS"/>
    <n v="5008639"/>
    <s v="23/01/2021"/>
    <s v="RECEBIDO"/>
    <s v="24/01/2021"/>
    <n v="27500"/>
    <n v="27500"/>
  </r>
  <r>
    <x v="18"/>
    <s v="SVS"/>
    <x v="2"/>
    <s v="SECRETARIA ESTADUAL DE SAUDE DE GOIAS"/>
    <n v="5008700"/>
    <s v="23/01/2021"/>
    <s v="RECEBIDO"/>
    <s v="24/01/2021"/>
    <n v="65500"/>
    <n v="65500"/>
  </r>
  <r>
    <x v="18"/>
    <s v="SVS"/>
    <x v="15"/>
    <s v="SECRETARIA ESTADUAL DE SAUDE DE RORAIMA"/>
    <n v="5008548"/>
    <s v="23/01/2021"/>
    <s v="RECEBIDO"/>
    <s v="25/01/2021"/>
    <n v="4000"/>
    <n v="4000"/>
  </r>
  <r>
    <x v="18"/>
    <s v="SVS"/>
    <x v="21"/>
    <s v="SECRETARIA ESTADUAL DE SAUDE DO ACRE"/>
    <n v="5008536"/>
    <s v="23/01/2021"/>
    <s v="RECEBIDO"/>
    <s v="24/01/2021"/>
    <n v="5500"/>
    <n v="5500"/>
  </r>
  <r>
    <x v="18"/>
    <s v="SVS"/>
    <x v="12"/>
    <s v="SECRETARIA ESTADUAL DE SAUDE DO TOCANTINS"/>
    <n v="5008559"/>
    <s v="23/01/2021"/>
    <s v="RECEBIDO"/>
    <s v="25/01/2021"/>
    <n v="11500"/>
    <n v="11500"/>
  </r>
  <r>
    <x v="18"/>
    <s v="SVS"/>
    <x v="14"/>
    <s v="SECRETARIA ESTADUAL DE SAUDE DO PIAUI"/>
    <n v="5008618"/>
    <s v="23/01/2021"/>
    <s v="RECEBIDO"/>
    <s v="24/01/2021"/>
    <n v="24000"/>
    <n v="24000"/>
  </r>
  <r>
    <x v="18"/>
    <s v="SVS"/>
    <x v="19"/>
    <s v="SECRETARIA ESTADUAL DE SAUDE DE MINAS GERAIS"/>
    <n v="5008659"/>
    <s v="23/01/2021"/>
    <s v="RECEBIDO"/>
    <s v="24/01/2021"/>
    <n v="190500"/>
    <n v="190500"/>
  </r>
  <r>
    <x v="18"/>
    <s v="SVS"/>
    <x v="24"/>
    <s v="SECRETARIA ESTADUAL DE SAUDE DE PERNAMBUCO"/>
    <n v="5008634"/>
    <s v="23/01/2021"/>
    <s v="RECEBIDO"/>
    <s v="25/01/2021"/>
    <n v="84000"/>
    <n v="84000"/>
  </r>
  <r>
    <x v="18"/>
    <s v="SVS"/>
    <x v="10"/>
    <s v="SECRETARIA ESTADUAL DE SAUDE DE RONDONIA"/>
    <n v="5008525"/>
    <s v="23/01/2021"/>
    <s v="RECEBIDO"/>
    <s v="24/01/2021"/>
    <n v="13000"/>
    <n v="13000"/>
  </r>
  <r>
    <x v="18"/>
    <s v="SVS"/>
    <x v="25"/>
    <s v="SECRETARIA ESTADUAL DE SAUDE DE SANTA CATARINA"/>
    <n v="5008690"/>
    <s v="23/01/2021"/>
    <s v="RECEBIDO"/>
    <s v="24/01/2021"/>
    <n v="47500"/>
    <n v="47500"/>
  </r>
  <r>
    <x v="18"/>
    <s v="SVS"/>
    <x v="17"/>
    <s v="SECRETARIA ESTADUAL DE SAUDE DE SERGIPE"/>
    <n v="5008647"/>
    <s v="23/01/2021"/>
    <s v="RECEBIDO"/>
    <s v="24/01/2021"/>
    <n v="19000"/>
    <n v="19000"/>
  </r>
  <r>
    <x v="18"/>
    <s v="SVS"/>
    <x v="0"/>
    <s v="FUNDACAO OSWALDO CRUZ"/>
    <n v="5027157"/>
    <s v="23/01/2021"/>
    <s v="RECEBIDO"/>
    <s v="26/01/2021"/>
    <n v="210"/>
    <n v="210"/>
  </r>
  <r>
    <x v="18"/>
    <s v="SVS"/>
    <x v="13"/>
    <s v="SECRETARIA ESTADUAL DE SAUDE DO RIO GRANDE DO SUL"/>
    <n v="5008691"/>
    <s v="23/01/2021"/>
    <s v="RECEBIDO"/>
    <s v="24/01/2021"/>
    <n v="116000"/>
    <n v="116000"/>
  </r>
  <r>
    <x v="18"/>
    <s v="SVS"/>
    <x v="23"/>
    <s v="SECRETARIA ESTADUAL DE SAUDE DO RIO GRANDE DO NORTE"/>
    <n v="5008625"/>
    <s v="23/01/2021"/>
    <s v="RECEBIDO"/>
    <s v="24/01/2021"/>
    <n v="31500"/>
    <n v="31500"/>
  </r>
  <r>
    <x v="18"/>
    <s v="SVS"/>
    <x v="0"/>
    <s v="SECRETARIA ESTADUAL DE SAUDE DO RIO DE JANEIRO"/>
    <n v="5008674"/>
    <s v="23/01/2021"/>
    <s v="RECEBIDO"/>
    <s v="23/01/2021"/>
    <n v="185000"/>
    <n v="185000"/>
  </r>
  <r>
    <x v="18"/>
    <s v="SVS"/>
    <x v="7"/>
    <s v="SECRETARIA ESTADUAL DE SAUDE DO PARA"/>
    <n v="5008551"/>
    <s v="23/01/2021"/>
    <s v="RECEBIDO"/>
    <s v="23/01/2021"/>
    <n v="49000"/>
    <n v="49000"/>
  </r>
  <r>
    <x v="18"/>
    <s v="SVS"/>
    <x v="8"/>
    <s v="SECRETARIA ESTADUAL DE SAUDE DO PARANA"/>
    <n v="5008685"/>
    <s v="23/01/2021"/>
    <s v="RECEBIDO"/>
    <s v="24/01/2021"/>
    <n v="86500"/>
    <n v="86500"/>
  </r>
  <r>
    <x v="18"/>
    <s v="SVS"/>
    <x v="5"/>
    <s v="SECRETARIA ESTADUAL DE SAUDE DO MATO GROSSO DO SUL"/>
    <n v="5008695"/>
    <s v="23/01/2021"/>
    <s v="RECEBIDO"/>
    <s v="24/01/2021"/>
    <n v="22000"/>
    <n v="22000"/>
  </r>
  <r>
    <x v="18"/>
    <s v="SVS"/>
    <x v="4"/>
    <s v="SECRETARIA ESTADUAL DE SAUDE DO MATO GROSSO"/>
    <n v="5008696"/>
    <s v="23/01/2021"/>
    <s v="RECEBIDO"/>
    <s v="25/01/2021"/>
    <n v="24000"/>
    <n v="24000"/>
  </r>
  <r>
    <x v="18"/>
    <s v="SVS"/>
    <x v="3"/>
    <s v="SECRETARIA ESTADUAL DE SAUDE DO MARANHAO"/>
    <n v="5008612"/>
    <s v="23/01/2021"/>
    <s v="RECEBIDO"/>
    <s v="25/01/2021"/>
    <n v="48500"/>
    <n v="48500"/>
  </r>
  <r>
    <x v="18"/>
    <s v="SVS"/>
    <x v="26"/>
    <s v="SECRETARIA ESTADUAL DE SAUDE DO ESPIRITO SANTO"/>
    <n v="5008669"/>
    <s v="23/01/2021"/>
    <s v="RECEBIDO"/>
    <s v="24/01/2021"/>
    <n v="35500"/>
    <n v="35500"/>
  </r>
  <r>
    <x v="18"/>
    <s v="SVS"/>
    <x v="22"/>
    <s v="SECRETARIA ESTADUAL DE SAUDE DO CEARA"/>
    <n v="5008621"/>
    <s v="23/01/2021"/>
    <s v="RECEBIDO"/>
    <s v="24/01/2021"/>
    <n v="72500"/>
    <n v="72500"/>
  </r>
  <r>
    <x v="18"/>
    <s v="SVS"/>
    <x v="9"/>
    <s v="SECRETARIA ESTADUAL DE SAUDE DO AMAZONAS"/>
    <n v="5008544"/>
    <s v="23/01/2021"/>
    <s v="RECEBIDO"/>
    <s v="25/01/2021"/>
    <n v="132500"/>
    <n v="132500"/>
  </r>
  <r>
    <x v="18"/>
    <s v="SVS"/>
    <x v="6"/>
    <s v="SECRETARIA ESTADUAL DE SAUDE DO AMAPA"/>
    <n v="5008555"/>
    <s v="23/01/2021"/>
    <s v="RECEBIDO"/>
    <s v="26/01/2021"/>
    <n v="6000"/>
    <n v="6000"/>
  </r>
  <r>
    <x v="18"/>
    <s v="SVS"/>
    <x v="1"/>
    <s v="SECRETARIA ESTADUAL DE SAUDE DE SAO PAULO"/>
    <n v="5008678"/>
    <s v="23/01/2021"/>
    <s v="RECEBIDO"/>
    <s v="24/01/2021"/>
    <n v="501750"/>
    <n v="501750"/>
  </r>
  <r>
    <x v="13"/>
    <s v="SVS"/>
    <x v="0"/>
    <s v="INCQS"/>
    <n v="10272907"/>
    <s v="22/06/2021"/>
    <s v="ATENDIDO"/>
    <m/>
    <n v="12"/>
    <n v="12"/>
  </r>
  <r>
    <x v="13"/>
    <s v="SVS"/>
    <x v="0"/>
    <s v="INCQS"/>
    <n v="10275378"/>
    <s v="22/06/2021"/>
    <s v="ATENDIDO"/>
    <m/>
    <n v="20"/>
    <n v="20"/>
  </r>
  <r>
    <x v="10"/>
    <s v="SVS"/>
    <x v="6"/>
    <s v="SECRETARIA ESTADUAL DE SAUDE DO AMAPA"/>
    <n v="5350405"/>
    <s v="22/04/2021"/>
    <s v="RECEBIDO"/>
    <s v="23/04/2021"/>
    <n v="6500"/>
    <n v="6500"/>
  </r>
  <r>
    <x v="10"/>
    <s v="SVS"/>
    <x v="21"/>
    <s v="SECRETARIA ESTADUAL DE SAUDE DO ACRE"/>
    <n v="5350401"/>
    <s v="22/04/2021"/>
    <s v="RECEBIDO"/>
    <s v="22/04/2021"/>
    <n v="7000"/>
    <n v="7000"/>
  </r>
  <r>
    <x v="10"/>
    <s v="SVS"/>
    <x v="17"/>
    <s v="SECRETARIA ESTADUAL DE SAUDE DE SERGIPE"/>
    <n v="5350419"/>
    <s v="22/04/2021"/>
    <s v="RECEBIDO"/>
    <s v="22/04/2021"/>
    <n v="25000"/>
    <n v="25000"/>
  </r>
  <r>
    <x v="10"/>
    <s v="SVS"/>
    <x v="25"/>
    <s v="SECRETARIA ESTADUAL DE SAUDE DE SANTA CATARINA"/>
    <n v="5350429"/>
    <s v="22/04/2021"/>
    <s v="RECEBIDO"/>
    <s v="23/04/2021"/>
    <n v="105750"/>
    <n v="105750"/>
  </r>
  <r>
    <x v="10"/>
    <s v="SVS"/>
    <x v="9"/>
    <s v="SECRETARIA ESTADUAL DE SAUDE DO AMAZONAS"/>
    <n v="5350402"/>
    <s v="22/04/2021"/>
    <s v="RECEBIDO"/>
    <s v="23/04/2021"/>
    <n v="34000"/>
    <n v="34000"/>
  </r>
  <r>
    <x v="10"/>
    <s v="SVS"/>
    <x v="22"/>
    <s v="SECRETARIA ESTADUAL DE SAUDE DO CEARA"/>
    <n v="5350412"/>
    <s v="22/04/2021"/>
    <s v="RECEBIDO"/>
    <s v="22/04/2021"/>
    <n v="103000"/>
    <n v="103000"/>
  </r>
  <r>
    <x v="10"/>
    <s v="SVS"/>
    <x v="11"/>
    <s v="SECRETARIA ESTADUAL DE SAUDE DO DISTRITO FEDERAL"/>
    <n v="5350440"/>
    <s v="22/04/2021"/>
    <s v="RECEBIDO"/>
    <s v="23/04/2021"/>
    <n v="34750"/>
    <n v="34750"/>
  </r>
  <r>
    <x v="10"/>
    <s v="SVS"/>
    <x v="26"/>
    <s v="SECRETARIA ESTADUAL DE SAUDE DO ESPIRITO SANTO"/>
    <n v="5350422"/>
    <s v="22/04/2021"/>
    <s v="RECEBIDO"/>
    <s v="23/04/2021"/>
    <n v="57000"/>
    <n v="57000"/>
  </r>
  <r>
    <x v="10"/>
    <s v="SVS"/>
    <x v="3"/>
    <s v="SECRETARIA ESTADUAL DE SAUDE DO MARANHAO"/>
    <n v="5350409"/>
    <s v="22/04/2021"/>
    <s v="RECEBIDO"/>
    <s v="23/04/2021"/>
    <n v="67000"/>
    <n v="67000"/>
  </r>
  <r>
    <x v="10"/>
    <s v="SVS"/>
    <x v="4"/>
    <s v="SECRETARIA ESTADUAL DE SAUDE DO MATO GROSSO"/>
    <n v="5350434"/>
    <s v="22/04/2021"/>
    <s v="RECEBIDO"/>
    <s v="23/04/2021"/>
    <n v="41000"/>
    <n v="41000"/>
  </r>
  <r>
    <x v="10"/>
    <s v="SVS"/>
    <x v="17"/>
    <s v="SECRETARIA ESTADUAL DE SAUDE DE SERGIPE"/>
    <n v="5350570"/>
    <s v="22/04/2021"/>
    <s v="RECEBIDO"/>
    <s v="22/04/2021"/>
    <n v="6200"/>
    <n v="6200"/>
  </r>
  <r>
    <x v="10"/>
    <s v="SVS"/>
    <x v="5"/>
    <s v="SECRETARIA ESTADUAL DE SAUDE DO MATO GROSSO DO SUL"/>
    <n v="5350433"/>
    <s v="22/04/2021"/>
    <s v="RECEBIDO"/>
    <s v="22/04/2021"/>
    <n v="35500"/>
    <n v="35500"/>
  </r>
  <r>
    <x v="10"/>
    <s v="SVS"/>
    <x v="7"/>
    <s v="SECRETARIA ESTADUAL DE SAUDE DO PARA"/>
    <n v="5350404"/>
    <s v="22/04/2021"/>
    <s v="RECEBIDO"/>
    <s v="23/04/2021"/>
    <n v="79500"/>
    <n v="79500"/>
  </r>
  <r>
    <x v="10"/>
    <s v="SVS"/>
    <x v="8"/>
    <s v="SECRETARIA ESTADUAL DE SAUDE DO PARANA"/>
    <n v="5350426"/>
    <s v="22/04/2021"/>
    <s v="RECEBIDO"/>
    <s v="23/04/2021"/>
    <n v="166000"/>
    <n v="166000"/>
  </r>
  <r>
    <x v="10"/>
    <s v="SVS"/>
    <x v="14"/>
    <s v="SECRETARIA ESTADUAL DE SAUDE DO PIAUI"/>
    <n v="5350411"/>
    <s v="22/04/2021"/>
    <s v="RECEBIDO"/>
    <s v="23/04/2021"/>
    <n v="38500"/>
    <n v="38500"/>
  </r>
  <r>
    <x v="10"/>
    <s v="SVS"/>
    <x v="0"/>
    <s v="SECRETARIA ESTADUAL DE SAUDE DO RIO DE JANEIRO"/>
    <n v="5350423"/>
    <s v="22/04/2021"/>
    <s v="RECEBIDO"/>
    <s v="23/04/2021"/>
    <n v="1000"/>
    <n v="1000"/>
  </r>
  <r>
    <x v="10"/>
    <s v="SVS"/>
    <x v="23"/>
    <s v="SECRETARIA ESTADUAL DE SAUDE DO RIO GRANDE DO NORTE"/>
    <n v="5350413"/>
    <s v="22/04/2021"/>
    <s v="RECEBIDO"/>
    <s v="22/04/2021"/>
    <n v="41000"/>
    <n v="41000"/>
  </r>
  <r>
    <x v="10"/>
    <s v="SVS"/>
    <x v="13"/>
    <s v="SECRETARIA ESTADUAL DE SAUDE DO RIO GRANDE DO SUL"/>
    <n v="5350430"/>
    <s v="22/04/2021"/>
    <s v="RECEBIDO"/>
    <s v="22/04/2021"/>
    <n v="192750"/>
    <n v="192750"/>
  </r>
  <r>
    <x v="10"/>
    <s v="SVS"/>
    <x v="12"/>
    <s v="SECRETARIA ESTADUAL DE SAUDE DO TOCANTINS"/>
    <n v="5350406"/>
    <s v="22/04/2021"/>
    <s v="RECEBIDO"/>
    <s v="26/04/2021"/>
    <n v="16250"/>
    <n v="16250"/>
  </r>
  <r>
    <x v="10"/>
    <s v="SVS"/>
    <x v="25"/>
    <s v="SECRETARIA ESTADUAL DE SAUDE DE SANTA CATARINA"/>
    <n v="5350578"/>
    <s v="22/04/2021"/>
    <s v="RECEBIDO"/>
    <s v="23/04/2021"/>
    <n v="24000"/>
    <n v="24000"/>
  </r>
  <r>
    <x v="10"/>
    <s v="SVS"/>
    <x v="15"/>
    <s v="SECRETARIA ESTADUAL DE SAUDE DE RORAIMA"/>
    <n v="5350556"/>
    <s v="22/04/2021"/>
    <s v="RECEBIDO"/>
    <s v="23/04/2021"/>
    <n v="1800"/>
    <n v="1800"/>
  </r>
  <r>
    <x v="10"/>
    <s v="SVS"/>
    <x v="15"/>
    <s v="SECRETARIA ESTADUAL DE SAUDE DE RORAIMA"/>
    <n v="5350403"/>
    <s v="22/04/2021"/>
    <s v="RECEBIDO"/>
    <s v="23/04/2021"/>
    <n v="5000"/>
    <n v="5000"/>
  </r>
  <r>
    <x v="10"/>
    <s v="SVS"/>
    <x v="10"/>
    <s v="SECRETARIA ESTADUAL DE SAUDE DE RONDONIA"/>
    <n v="5350400"/>
    <s v="22/04/2021"/>
    <s v="RECEBIDO"/>
    <s v="22/04/2021"/>
    <n v="19500"/>
    <n v="19500"/>
  </r>
  <r>
    <x v="10"/>
    <s v="SVS"/>
    <x v="24"/>
    <s v="SECRETARIA ESTADUAL DE SAUDE DE PERNAMBUCO"/>
    <n v="5350415"/>
    <s v="22/04/2021"/>
    <s v="RECEBIDO"/>
    <s v="22/04/2021"/>
    <n v="113750"/>
    <n v="113750"/>
  </r>
  <r>
    <x v="10"/>
    <s v="SVS"/>
    <x v="19"/>
    <s v="SECRETARIA ESTADUAL DE SAUDE DE MINAS GERAIS"/>
    <n v="5350421"/>
    <s v="22/04/2021"/>
    <s v="RECEBIDO"/>
    <s v="23/04/2021"/>
    <n v="316750"/>
    <n v="316750"/>
  </r>
  <r>
    <x v="10"/>
    <s v="SVS"/>
    <x v="2"/>
    <s v="SECRETARIA ESTADUAL DE SAUDE DE GOIAS"/>
    <n v="5350436"/>
    <s v="22/04/2021"/>
    <s v="RECEBIDO"/>
    <s v="23/04/2021"/>
    <n v="86000"/>
    <n v="86000"/>
  </r>
  <r>
    <x v="10"/>
    <s v="SVS"/>
    <x v="16"/>
    <s v="SECRETARIA ESTADUAL DE SAUDE DE ALAGOAS"/>
    <n v="5350416"/>
    <s v="22/04/2021"/>
    <s v="RECEBIDO"/>
    <s v="22/04/2021"/>
    <n v="35750"/>
    <n v="35750"/>
  </r>
  <r>
    <x v="10"/>
    <s v="SVS"/>
    <x v="20"/>
    <s v="SECRETARIA ESTADUAL DE SAUDE DA PARAIBA"/>
    <n v="5350414"/>
    <s v="22/04/2021"/>
    <s v="RECEBIDO"/>
    <s v="22/04/2021"/>
    <n v="47500"/>
    <n v="47500"/>
  </r>
  <r>
    <x v="10"/>
    <s v="SVS"/>
    <x v="18"/>
    <s v="SECRETARIA ESTADUAL DE SAUDE DA BAHIA"/>
    <n v="5350420"/>
    <s v="22/04/2021"/>
    <s v="RECEBIDO"/>
    <s v="22/04/2021"/>
    <n v="180500"/>
    <n v="180500"/>
  </r>
  <r>
    <x v="10"/>
    <s v="SVS"/>
    <x v="1"/>
    <s v="SECRETARIA ESTADUAL DE SAUDE DE SAO PAULO"/>
    <n v="5350425"/>
    <s v="22/04/2021"/>
    <s v="RECEBIDO"/>
    <s v="22/04/2021"/>
    <n v="678250"/>
    <n v="678250"/>
  </r>
  <r>
    <x v="10"/>
    <s v="SVS"/>
    <x v="12"/>
    <s v="SECRETARIA ESTADUAL DE SAUDE DO TOCANTINS"/>
    <n v="5350558"/>
    <s v="22/04/2021"/>
    <s v="RECEBIDO"/>
    <s v="26/04/2021"/>
    <n v="4000"/>
    <n v="4000"/>
  </r>
  <r>
    <x v="10"/>
    <s v="SVS"/>
    <x v="13"/>
    <s v="SECRETARIA ESTADUAL DE SAUDE DO RIO GRANDE DO SUL"/>
    <n v="5350579"/>
    <s v="22/04/2021"/>
    <s v="RECEBIDO"/>
    <s v="22/04/2021"/>
    <n v="50200"/>
    <n v="50200"/>
  </r>
  <r>
    <x v="10"/>
    <s v="SVS"/>
    <x v="23"/>
    <s v="SECRETARIA ESTADUAL DE SAUDE DO RIO GRANDE DO NORTE"/>
    <n v="5350565"/>
    <s v="22/04/2021"/>
    <s v="RECEBIDO"/>
    <s v="22/04/2021"/>
    <n v="10400"/>
    <n v="10400"/>
  </r>
  <r>
    <x v="10"/>
    <s v="SVS"/>
    <x v="0"/>
    <s v="SECRETARIA ESTADUAL DE SAUDE DO RIO DE JANEIRO"/>
    <n v="5350575"/>
    <s v="22/04/2021"/>
    <s v="RECEBIDO"/>
    <s v="23/04/2021"/>
    <n v="78000"/>
    <n v="78000"/>
  </r>
  <r>
    <x v="10"/>
    <s v="SVS"/>
    <x v="14"/>
    <s v="SECRETARIA ESTADUAL DE SAUDE DO PIAUI"/>
    <n v="5350561"/>
    <s v="22/04/2021"/>
    <s v="RECEBIDO"/>
    <s v="23/04/2021"/>
    <n v="8800"/>
    <n v="8800"/>
  </r>
  <r>
    <x v="10"/>
    <s v="SVS"/>
    <x v="8"/>
    <s v="SECRETARIA ESTADUAL DE SAUDE DO PARANA"/>
    <n v="5350577"/>
    <s v="22/04/2021"/>
    <s v="RECEBIDO"/>
    <s v="23/04/2021"/>
    <n v="39200"/>
    <n v="39200"/>
  </r>
  <r>
    <x v="10"/>
    <s v="SVS"/>
    <x v="7"/>
    <s v="SECRETARIA ESTADUAL DE SAUDE DO PARA"/>
    <n v="5350553"/>
    <s v="22/04/2021"/>
    <s v="RECEBIDO"/>
    <s v="23/04/2021"/>
    <n v="19400"/>
    <n v="19400"/>
  </r>
  <r>
    <x v="10"/>
    <s v="SVS"/>
    <x v="5"/>
    <s v="SECRETARIA ESTADUAL DE SAUDE DO MATO GROSSO DO SUL"/>
    <n v="5350582"/>
    <s v="22/04/2021"/>
    <s v="RECEBIDO"/>
    <s v="22/04/2021"/>
    <n v="10000"/>
    <n v="10000"/>
  </r>
  <r>
    <x v="10"/>
    <s v="SVS"/>
    <x v="4"/>
    <s v="SECRETARIA ESTADUAL DE SAUDE DO MATO GROSSO"/>
    <n v="5350581"/>
    <s v="22/04/2021"/>
    <s v="RECEBIDO"/>
    <s v="23/04/2021"/>
    <n v="9800"/>
    <n v="9800"/>
  </r>
  <r>
    <x v="10"/>
    <s v="SVS"/>
    <x v="3"/>
    <s v="SECRETARIA ESTADUAL DE SAUDE DO MARANHAO"/>
    <n v="5350560"/>
    <s v="22/04/2021"/>
    <s v="RECEBIDO"/>
    <s v="23/04/2021"/>
    <n v="19600"/>
    <n v="19600"/>
  </r>
  <r>
    <x v="10"/>
    <s v="SVS"/>
    <x v="26"/>
    <s v="SECRETARIA ESTADUAL DE SAUDE DO ESPIRITO SANTO"/>
    <n v="5350574"/>
    <s v="22/04/2021"/>
    <s v="RECEBIDO"/>
    <s v="23/04/2021"/>
    <n v="13400"/>
    <n v="13400"/>
  </r>
  <r>
    <x v="10"/>
    <s v="SVS"/>
    <x v="11"/>
    <s v="SECRETARIA ESTADUAL DE SAUDE DO DISTRITO FEDERAL"/>
    <n v="5350585"/>
    <s v="22/04/2021"/>
    <s v="RECEBIDO"/>
    <s v="23/04/2021"/>
    <n v="11800"/>
    <n v="11800"/>
  </r>
  <r>
    <x v="10"/>
    <s v="SVS"/>
    <x v="22"/>
    <s v="SECRETARIA ESTADUAL DE SAUDE DO CEARA"/>
    <n v="5350563"/>
    <s v="22/04/2021"/>
    <s v="RECEBIDO"/>
    <s v="22/04/2021"/>
    <n v="25000"/>
    <n v="25000"/>
  </r>
  <r>
    <x v="10"/>
    <s v="SVS"/>
    <x v="9"/>
    <s v="SECRETARIA ESTADUAL DE SAUDE DO AMAZONAS"/>
    <n v="5350551"/>
    <s v="22/04/2021"/>
    <s v="RECEBIDO"/>
    <s v="23/04/2021"/>
    <n v="10000"/>
    <n v="10000"/>
  </r>
  <r>
    <x v="10"/>
    <s v="SVS"/>
    <x v="6"/>
    <s v="SECRETARIA ESTADUAL DE SAUDE DO AMAPA"/>
    <n v="5350557"/>
    <s v="22/04/2021"/>
    <s v="RECEBIDO"/>
    <s v="23/04/2021"/>
    <n v="2400"/>
    <n v="2400"/>
  </r>
  <r>
    <x v="10"/>
    <s v="SVS"/>
    <x v="21"/>
    <s v="SECRETARIA ESTADUAL DE SAUDE DO ACRE"/>
    <n v="5350546"/>
    <s v="22/04/2021"/>
    <s v="RECEBIDO"/>
    <s v="22/04/2021"/>
    <n v="2200"/>
    <n v="2200"/>
  </r>
  <r>
    <x v="10"/>
    <s v="SVS"/>
    <x v="10"/>
    <s v="SECRETARIA ESTADUAL DE SAUDE DE RONDONIA"/>
    <n v="5350533"/>
    <s v="22/04/2021"/>
    <s v="RECEBIDO"/>
    <s v="22/04/2021"/>
    <n v="5200"/>
    <n v="5200"/>
  </r>
  <r>
    <x v="10"/>
    <s v="SVS"/>
    <x v="18"/>
    <s v="SECRETARIA ESTADUAL DE SAUDE DA BAHIA"/>
    <n v="5350571"/>
    <s v="22/04/2021"/>
    <s v="RECEBIDO"/>
    <s v="22/04/2021"/>
    <n v="42000"/>
    <n v="42000"/>
  </r>
  <r>
    <x v="10"/>
    <s v="SVS"/>
    <x v="20"/>
    <s v="SECRETARIA ESTADUAL DE SAUDE DA PARAIBA"/>
    <n v="5350566"/>
    <s v="22/04/2021"/>
    <s v="RECEBIDO"/>
    <s v="22/04/2021"/>
    <n v="11800"/>
    <n v="11800"/>
  </r>
  <r>
    <x v="10"/>
    <s v="SVS"/>
    <x v="16"/>
    <s v="SECRETARIA ESTADUAL DE SAUDE DE ALAGOAS"/>
    <n v="5350569"/>
    <s v="22/04/2021"/>
    <s v="RECEBIDO"/>
    <s v="22/04/2021"/>
    <n v="9000"/>
    <n v="9000"/>
  </r>
  <r>
    <x v="10"/>
    <s v="SVS"/>
    <x v="2"/>
    <s v="SECRETARIA ESTADUAL DE SAUDE DE GOIAS"/>
    <n v="5350584"/>
    <s v="22/04/2021"/>
    <s v="RECEBIDO"/>
    <s v="23/04/2021"/>
    <n v="21400"/>
    <n v="21400"/>
  </r>
  <r>
    <x v="10"/>
    <s v="SVS"/>
    <x v="19"/>
    <s v="SECRETARIA ESTADUAL DE SAUDE DE MINAS GERAIS"/>
    <n v="5350573"/>
    <s v="22/04/2021"/>
    <s v="RECEBIDO"/>
    <s v="23/04/2021"/>
    <n v="73800"/>
    <n v="73800"/>
  </r>
  <r>
    <x v="10"/>
    <s v="SVS"/>
    <x v="24"/>
    <s v="SECRETARIA ESTADUAL DE SAUDE DE PERNAMBUCO"/>
    <n v="5350568"/>
    <s v="22/04/2021"/>
    <s v="RECEBIDO"/>
    <s v="22/04/2021"/>
    <n v="28400"/>
    <n v="28400"/>
  </r>
  <r>
    <x v="12"/>
    <s v="SVS"/>
    <x v="0"/>
    <s v="INCQS"/>
    <n v="10589447"/>
    <s v="21/07/2021"/>
    <s v="ATENDIDO"/>
    <m/>
    <n v="60"/>
    <n v="60"/>
  </r>
  <r>
    <x v="19"/>
    <s v="SVS"/>
    <x v="1"/>
    <s v="SECRETARIA ESTADUAL DE SAUDE DE SAO PAULO"/>
    <n v="5477233"/>
    <s v="21/05/2021"/>
    <s v="RECEBIDO"/>
    <s v="21/05/2021"/>
    <n v="156780"/>
    <n v="156780"/>
  </r>
  <r>
    <x v="9"/>
    <s v="SVS"/>
    <x v="0"/>
    <s v="INCQS"/>
    <n v="9977198"/>
    <s v="20/05/2021"/>
    <s v="ATENDIDO"/>
    <m/>
    <n v="12"/>
    <n v="12"/>
  </r>
  <r>
    <x v="20"/>
    <s v="SVS"/>
    <x v="0"/>
    <s v="INCQS"/>
    <n v="9676979"/>
    <s v="20/04/2021"/>
    <s v="ATENDIDO"/>
    <m/>
    <n v="32"/>
    <n v="32"/>
  </r>
  <r>
    <x v="8"/>
    <s v="SVS"/>
    <x v="4"/>
    <s v="SECRETARIA ESTADUAL DE SAUDE DO MATO GROSSO"/>
    <n v="5805367"/>
    <s v="19/07/2021"/>
    <s v="RECEBIDO"/>
    <s v="21/07/2021"/>
    <n v="73500"/>
    <n v="73500"/>
  </r>
  <r>
    <x v="8"/>
    <s v="SVS"/>
    <x v="3"/>
    <s v="SECRETARIA ESTADUAL DE SAUDE DO MARANHAO"/>
    <n v="5804922"/>
    <s v="19/07/2021"/>
    <s v="RECEBIDO"/>
    <s v="20/07/2021"/>
    <n v="97000"/>
    <n v="97000"/>
  </r>
  <r>
    <x v="8"/>
    <s v="SVS"/>
    <x v="5"/>
    <s v="SECRETARIA ESTADUAL DE SAUDE DO MATO GROSSO DO SUL"/>
    <n v="5805322"/>
    <s v="19/07/2021"/>
    <s v="RECEBIDO"/>
    <s v="20/07/2021"/>
    <n v="69710"/>
    <n v="69710"/>
  </r>
  <r>
    <x v="8"/>
    <s v="SVS"/>
    <x v="4"/>
    <s v="SECRETARIA ESTADUAL DE SAUDE DO MATO GROSSO"/>
    <n v="5805367"/>
    <s v="19/07/2021"/>
    <s v="RECEBIDO"/>
    <s v="20/07/2021"/>
    <n v="67590"/>
    <n v="67590"/>
  </r>
  <r>
    <x v="8"/>
    <s v="SVS"/>
    <x v="3"/>
    <s v="SECRETARIA ESTADUAL DE SAUDE DO MARANHAO"/>
    <n v="5804922"/>
    <s v="19/07/2021"/>
    <s v="RECEBIDO"/>
    <s v="21/07/2021"/>
    <n v="180770"/>
    <n v="180770"/>
  </r>
  <r>
    <x v="8"/>
    <s v="SVS"/>
    <x v="7"/>
    <s v="SECRETARIA ESTADUAL DE SAUDE DO PARA"/>
    <n v="5804346"/>
    <s v="19/07/2021"/>
    <s v="RECEBIDO"/>
    <s v="20/07/2021"/>
    <n v="120400"/>
    <n v="120400"/>
  </r>
  <r>
    <x v="8"/>
    <s v="SVS"/>
    <x v="7"/>
    <s v="SECRETARIA ESTADUAL DE SAUDE DO PARA"/>
    <n v="5804346"/>
    <s v="19/07/2021"/>
    <s v="RECEBIDO"/>
    <s v="21/07/2021"/>
    <n v="269680"/>
    <n v="269680"/>
  </r>
  <r>
    <x v="8"/>
    <s v="SVS"/>
    <x v="24"/>
    <s v="SECRETARIA ESTADUAL DE SAUDE DE PERNAMBUCO"/>
    <n v="5805143"/>
    <s v="19/07/2021"/>
    <s v="RECEBIDO"/>
    <s v="19/07/2021"/>
    <n v="136000"/>
    <n v="136000"/>
  </r>
  <r>
    <x v="8"/>
    <s v="SVS"/>
    <x v="24"/>
    <s v="SECRETARIA ESTADUAL DE SAUDE DE PERNAMBUCO"/>
    <n v="5805143"/>
    <s v="19/07/2021"/>
    <s v="RECEBIDO"/>
    <s v="20/07/2021"/>
    <n v="259150"/>
    <n v="259150"/>
  </r>
  <r>
    <x v="8"/>
    <s v="SVS"/>
    <x v="14"/>
    <s v="SECRETARIA ESTADUAL DE SAUDE DO PIAUI"/>
    <n v="5804967"/>
    <s v="19/07/2021"/>
    <s v="RECEBIDO"/>
    <s v="20/07/2021"/>
    <n v="117450"/>
    <n v="117450"/>
  </r>
  <r>
    <x v="8"/>
    <s v="SVS"/>
    <x v="14"/>
    <s v="SECRETARIA ESTADUAL DE SAUDE DO PIAUI"/>
    <n v="5804967"/>
    <s v="19/07/2021"/>
    <s v="RECEBIDO"/>
    <s v="21/07/2021"/>
    <n v="17550"/>
    <n v="17550"/>
  </r>
  <r>
    <x v="8"/>
    <s v="SVS"/>
    <x v="8"/>
    <s v="SECRETARIA ESTADUAL DE SAUDE DO PARANA"/>
    <n v="5804633"/>
    <s v="19/07/2021"/>
    <s v="RECEBIDO"/>
    <s v="20/07/2021"/>
    <n v="141000"/>
    <n v="141000"/>
  </r>
  <r>
    <x v="8"/>
    <s v="SVS"/>
    <x v="8"/>
    <s v="SECRETARIA ESTADUAL DE SAUDE DO PARANA"/>
    <n v="5804633"/>
    <s v="19/07/2021"/>
    <s v="RECEBIDO"/>
    <s v="21/07/2021"/>
    <n v="312780"/>
    <n v="312780"/>
  </r>
  <r>
    <x v="8"/>
    <s v="SVS"/>
    <x v="23"/>
    <s v="SECRETARIA ESTADUAL DE SAUDE DO RIO GRANDE DO NORTE"/>
    <n v="5805055"/>
    <s v="19/07/2021"/>
    <s v="RECEBIDO"/>
    <s v="20/07/2021"/>
    <n v="143340"/>
    <n v="143340"/>
  </r>
  <r>
    <x v="8"/>
    <s v="SVS"/>
    <x v="13"/>
    <s v="SECRETARIA ESTADUAL DE SAUDE DO RIO GRANDE DO SUL"/>
    <n v="5804879"/>
    <s v="19/07/2021"/>
    <s v="RECEBIDO"/>
    <s v="21/07/2021"/>
    <n v="429820"/>
    <n v="429820"/>
  </r>
  <r>
    <x v="8"/>
    <s v="SVS"/>
    <x v="25"/>
    <s v="SECRETARIA ESTADUAL DE SAUDE DE SANTA CATARINA"/>
    <n v="5804668"/>
    <s v="19/07/2021"/>
    <s v="RECEBIDO"/>
    <s v="20/07/2021"/>
    <n v="163130"/>
    <n v="163130"/>
  </r>
  <r>
    <x v="8"/>
    <s v="SVS"/>
    <x v="25"/>
    <s v="SECRETARIA ESTADUAL DE SAUDE DE SANTA CATARINA"/>
    <n v="5804668"/>
    <s v="19/07/2021"/>
    <s v="RECEBIDO"/>
    <s v="21/07/2021"/>
    <n v="153000"/>
    <n v="153000"/>
  </r>
  <r>
    <x v="8"/>
    <s v="SVS"/>
    <x v="17"/>
    <s v="SECRETARIA ESTADUAL DE SAUDE DE SERGIPE"/>
    <n v="5805241"/>
    <s v="19/07/2021"/>
    <s v="RECEBIDO"/>
    <s v="21/07/2021"/>
    <n v="95620"/>
    <n v="95620"/>
  </r>
  <r>
    <x v="8"/>
    <s v="SVS"/>
    <x v="19"/>
    <s v="SECRETARIA ESTADUAL DE SAUDE DE MINAS GERAIS"/>
    <n v="5804479"/>
    <s v="19/07/2021"/>
    <s v="RECEBIDO"/>
    <s v="20/07/2021"/>
    <n v="670560"/>
    <n v="670560"/>
  </r>
  <r>
    <x v="8"/>
    <s v="SVS"/>
    <x v="6"/>
    <s v="SECRETARIA ESTADUAL DE SAUDE DO AMAPA"/>
    <n v="5804379"/>
    <s v="19/07/2021"/>
    <s v="RECEBIDO"/>
    <s v="22/07/2021"/>
    <n v="26910"/>
    <n v="26910"/>
  </r>
  <r>
    <x v="8"/>
    <s v="SVS"/>
    <x v="12"/>
    <s v="SECRETARIA ESTADUAL DE SAUDE DO TOCANTINS"/>
    <n v="5804430"/>
    <s v="19/07/2021"/>
    <s v="RECEBIDO"/>
    <s v="20/07/2021"/>
    <n v="22100"/>
    <n v="22100"/>
  </r>
  <r>
    <x v="8"/>
    <s v="SVS"/>
    <x v="12"/>
    <s v="SECRETARIA ESTADUAL DE SAUDE DO TOCANTINS"/>
    <n v="5804430"/>
    <s v="19/07/2021"/>
    <s v="RECEBIDO"/>
    <s v="21/07/2021"/>
    <n v="33750"/>
    <n v="33750"/>
  </r>
  <r>
    <x v="8"/>
    <s v="SVS"/>
    <x v="2"/>
    <s v="SECRETARIA ESTADUAL DE SAUDE DE GOIAS"/>
    <n v="5805405"/>
    <s v="19/07/2021"/>
    <s v="RECEBIDO"/>
    <s v="21/07/2021"/>
    <n v="199540"/>
    <n v="199540"/>
  </r>
  <r>
    <x v="8"/>
    <s v="SVS"/>
    <x v="2"/>
    <s v="SECRETARIA ESTADUAL DE SAUDE DE GOIAS"/>
    <n v="5805405"/>
    <s v="19/07/2021"/>
    <s v="RECEBIDO"/>
    <s v="20/07/2021"/>
    <n v="99800"/>
    <n v="99800"/>
  </r>
  <r>
    <x v="8"/>
    <s v="SVS"/>
    <x v="11"/>
    <s v="SECRETARIA ESTADUAL DE SAUDE DO DISTRITO FEDERAL"/>
    <n v="5805443"/>
    <s v="19/07/2021"/>
    <s v="RECEBIDO"/>
    <s v="20/07/2021"/>
    <n v="86220"/>
    <n v="86220"/>
  </r>
  <r>
    <x v="8"/>
    <s v="SVS"/>
    <x v="19"/>
    <s v="SECRETARIA ESTADUAL DE SAUDE DE MINAS GERAIS"/>
    <n v="5804479"/>
    <s v="19/07/2021"/>
    <s v="RECEBIDO"/>
    <s v="19/07/2021"/>
    <n v="171400"/>
    <n v="171400"/>
  </r>
  <r>
    <x v="8"/>
    <s v="SVS"/>
    <x v="6"/>
    <s v="SECRETARIA ESTADUAL DE SAUDE DO AMAPA"/>
    <n v="5804379"/>
    <s v="19/07/2021"/>
    <s v="RECEBIDO"/>
    <s v="21/07/2021"/>
    <n v="16000"/>
    <n v="16000"/>
  </r>
  <r>
    <x v="8"/>
    <s v="SVS"/>
    <x v="6"/>
    <s v="SECRETARIA ESTADUAL DE SAUDE DO AMAPA"/>
    <n v="5804379"/>
    <s v="19/07/2021"/>
    <s v="RECEBIDO"/>
    <s v="20/07/2021"/>
    <n v="11200"/>
    <n v="11200"/>
  </r>
  <r>
    <x v="8"/>
    <s v="SVS"/>
    <x v="5"/>
    <s v="SECRETARIA ESTADUAL DE SAUDE DO MATO GROSSO DO SUL"/>
    <n v="5805322"/>
    <s v="19/07/2021"/>
    <s v="RECEBIDO"/>
    <s v="19/07/2021"/>
    <n v="34200"/>
    <n v="34200"/>
  </r>
  <r>
    <x v="8"/>
    <s v="SVS"/>
    <x v="9"/>
    <s v="SECRETARIA ESTADUAL DE SAUDE DO AMAZONAS"/>
    <n v="5804212"/>
    <s v="19/07/2021"/>
    <s v="RECEBIDO"/>
    <s v="21/07/2021"/>
    <n v="156410"/>
    <n v="156410"/>
  </r>
  <r>
    <x v="8"/>
    <s v="SVS"/>
    <x v="9"/>
    <s v="SECRETARIA ESTADUAL DE SAUDE DO AMAZONAS"/>
    <n v="5804212"/>
    <s v="19/07/2021"/>
    <s v="RECEBIDO"/>
    <s v="20/07/2021"/>
    <n v="45700"/>
    <n v="45700"/>
  </r>
  <r>
    <x v="8"/>
    <s v="SVS"/>
    <x v="26"/>
    <s v="SECRETARIA ESTADUAL DE SAUDE DO ESPIRITO SANTO"/>
    <n v="5804508"/>
    <s v="19/07/2021"/>
    <s v="RECEBIDO"/>
    <s v="21/07/2021"/>
    <n v="23400"/>
    <n v="23400"/>
  </r>
  <r>
    <x v="8"/>
    <s v="SVS"/>
    <x v="11"/>
    <s v="SECRETARIA ESTADUAL DE SAUDE DO DISTRITO FEDERAL"/>
    <n v="5805443"/>
    <s v="19/07/2021"/>
    <s v="RECEBIDO"/>
    <s v="19/07/2021"/>
    <n v="46100"/>
    <n v="46100"/>
  </r>
  <r>
    <x v="8"/>
    <s v="SVS"/>
    <x v="22"/>
    <s v="SECRETARIA ESTADUAL DE SAUDE DO CEARA"/>
    <n v="5805003"/>
    <s v="19/07/2021"/>
    <s v="RECEBIDO"/>
    <s v="20/07/2021"/>
    <n v="255150"/>
    <n v="255150"/>
  </r>
  <r>
    <x v="8"/>
    <s v="SVS"/>
    <x v="22"/>
    <s v="SECRETARIA ESTADUAL DE SAUDE DO CEARA"/>
    <n v="5805003"/>
    <s v="19/07/2021"/>
    <s v="RECEBIDO"/>
    <s v="19/07/2021"/>
    <n v="135300"/>
    <n v="135300"/>
  </r>
  <r>
    <x v="8"/>
    <s v="SVS"/>
    <x v="15"/>
    <s v="SECRETARIA ESTADUAL DE SAUDE DE RORAIMA"/>
    <n v="5804307"/>
    <s v="19/07/2021"/>
    <s v="RECEBIDO"/>
    <s v="22/07/2021"/>
    <n v="38610"/>
    <n v="38610"/>
  </r>
  <r>
    <x v="8"/>
    <s v="SVS"/>
    <x v="15"/>
    <s v="SECRETARIA ESTADUAL DE SAUDE DE RORAIMA"/>
    <n v="5804307"/>
    <s v="19/07/2021"/>
    <s v="RECEBIDO"/>
    <s v="21/07/2021"/>
    <n v="21610"/>
    <n v="21610"/>
  </r>
  <r>
    <x v="8"/>
    <s v="SVS"/>
    <x v="10"/>
    <s v="SECRETARIA ESTADUAL DE SAUDE DE RONDONIA"/>
    <n v="5804003"/>
    <s v="19/07/2021"/>
    <s v="RECEBIDO"/>
    <s v="21/07/2021"/>
    <n v="60330"/>
    <n v="60330"/>
  </r>
  <r>
    <x v="8"/>
    <s v="SVS"/>
    <x v="10"/>
    <s v="SECRETARIA ESTADUAL DE SAUDE DE RONDONIA"/>
    <n v="5809658"/>
    <s v="19/07/2021"/>
    <s v="RECEBIDO"/>
    <s v="21/07/2021"/>
    <n v="17200"/>
    <n v="17200"/>
  </r>
  <r>
    <x v="8"/>
    <s v="SVS"/>
    <x v="0"/>
    <s v="INCQS"/>
    <n v="10561668"/>
    <s v="19/07/2021"/>
    <s v="ATENDIDO"/>
    <m/>
    <n v="30"/>
    <n v="30"/>
  </r>
  <r>
    <x v="8"/>
    <s v="SVS"/>
    <x v="1"/>
    <s v="SECRETARIA ESTADUAL DE SAUDE DE SAO PAULO"/>
    <n v="5804599"/>
    <s v="19/07/2021"/>
    <s v="RECEBIDO"/>
    <s v="20/07/2021"/>
    <n v="1595750"/>
    <n v="1595750"/>
  </r>
  <r>
    <x v="8"/>
    <s v="SVS"/>
    <x v="0"/>
    <s v="SECRETARIA ESTADUAL DE SAUDE DO RIO DE JANEIRO"/>
    <n v="5804555"/>
    <s v="19/07/2021"/>
    <s v="RECEBIDO"/>
    <s v="21/07/2021"/>
    <n v="263750"/>
    <n v="263750"/>
  </r>
  <r>
    <x v="8"/>
    <s v="SVS"/>
    <x v="0"/>
    <s v="SECRETARIA ESTADUAL DE SAUDE DO RIO DE JANEIRO"/>
    <n v="5804555"/>
    <s v="19/07/2021"/>
    <s v="RECEBIDO"/>
    <s v="20/07/2021"/>
    <n v="221000"/>
    <n v="221000"/>
  </r>
  <r>
    <x v="8"/>
    <s v="SVS"/>
    <x v="12"/>
    <s v="SECRETARIA ESTADUAL DE SAUDE DO TOCANTINS"/>
    <n v="5804430"/>
    <s v="19/07/2021"/>
    <s v="RECEBIDO"/>
    <s v="22/07/2021"/>
    <n v="9360"/>
    <n v="9360"/>
  </r>
  <r>
    <x v="8"/>
    <s v="SVS"/>
    <x v="26"/>
    <s v="SECRETARIA ESTADUAL DE SAUDE DO ESPIRITO SANTO"/>
    <n v="5804508"/>
    <s v="19/07/2021"/>
    <s v="RECEBIDO"/>
    <s v="20/07/2021"/>
    <n v="85500"/>
    <n v="85500"/>
  </r>
  <r>
    <x v="8"/>
    <s v="SVS"/>
    <x v="26"/>
    <s v="SECRETARIA ESTADUAL DE SAUDE DO ESPIRITO SANTO"/>
    <n v="5804508"/>
    <s v="19/07/2021"/>
    <s v="RECEBIDO"/>
    <s v="19/07/2021"/>
    <n v="49900"/>
    <n v="49900"/>
  </r>
  <r>
    <x v="8"/>
    <s v="SVS"/>
    <x v="16"/>
    <s v="SECRETARIA ESTADUAL DE SAUDE DE ALAGOAS"/>
    <n v="5805181"/>
    <s v="19/07/2021"/>
    <s v="RECEBIDO"/>
    <s v="20/07/2021"/>
    <n v="135870"/>
    <n v="135870"/>
  </r>
  <r>
    <x v="8"/>
    <s v="SVS"/>
    <x v="21"/>
    <s v="SECRETARIA ESTADUAL DE SAUDE DO ACRE"/>
    <n v="5804157"/>
    <s v="19/07/2021"/>
    <s v="RECEBIDO"/>
    <s v="20/07/2021"/>
    <n v="142400"/>
    <n v="142400"/>
  </r>
  <r>
    <x v="8"/>
    <s v="SVS"/>
    <x v="20"/>
    <s v="SECRETARIA ESTADUAL DE SAUDE DA PARAIBA"/>
    <n v="5805084"/>
    <s v="19/07/2021"/>
    <s v="RECEBIDO"/>
    <s v="21/07/2021"/>
    <n v="86500"/>
    <n v="86500"/>
  </r>
  <r>
    <x v="8"/>
    <s v="SVS"/>
    <x v="20"/>
    <s v="SECRETARIA ESTADUAL DE SAUDE DA PARAIBA"/>
    <n v="5805084"/>
    <s v="19/07/2021"/>
    <s v="RECEBIDO"/>
    <s v="20/07/2021"/>
    <n v="78530"/>
    <n v="78530"/>
  </r>
  <r>
    <x v="8"/>
    <s v="SVS"/>
    <x v="18"/>
    <s v="SECRETARIA ESTADUAL DE SAUDE DA BAHIA"/>
    <n v="5805278"/>
    <s v="19/07/2021"/>
    <s v="RECEBIDO"/>
    <s v="20/07/2021"/>
    <n v="607700"/>
    <n v="607700"/>
  </r>
  <r>
    <x v="8"/>
    <s v="SVS"/>
    <x v="0"/>
    <s v="INCQS"/>
    <n v="10553582"/>
    <s v="19/07/2021"/>
    <s v="ATENDIDO"/>
    <m/>
    <n v="100"/>
    <n v="100"/>
  </r>
  <r>
    <x v="8"/>
    <s v="SVS"/>
    <x v="0"/>
    <s v="INCQS"/>
    <n v="10553473"/>
    <s v="19/07/2021"/>
    <s v="ATENDIDO"/>
    <m/>
    <n v="60"/>
    <n v="60"/>
  </r>
  <r>
    <x v="8"/>
    <s v="SVS"/>
    <x v="0"/>
    <s v="INCQS"/>
    <n v="10553419"/>
    <s v="19/07/2021"/>
    <s v="ATENDIDO"/>
    <m/>
    <n v="20"/>
    <n v="20"/>
  </r>
  <r>
    <x v="8"/>
    <s v="SVS"/>
    <x v="0"/>
    <s v="INCQS"/>
    <n v="10553204"/>
    <s v="19/07/2021"/>
    <s v="ATENDIDO"/>
    <m/>
    <n v="40"/>
    <n v="40"/>
  </r>
  <r>
    <x v="8"/>
    <s v="SVS"/>
    <x v="0"/>
    <s v="INCQS"/>
    <n v="10553050"/>
    <s v="19/07/2021"/>
    <s v="ATENDIDO"/>
    <m/>
    <n v="2"/>
    <n v="2"/>
  </r>
  <r>
    <x v="21"/>
    <s v="SVS"/>
    <x v="15"/>
    <s v="SECRETARIA ESTADUAL DE SAUDE DE RORAIMA"/>
    <n v="5644034"/>
    <s v="19/06/2021"/>
    <s v="RECEBIDO"/>
    <s v="21/06/2021"/>
    <n v="13750"/>
    <n v="13750"/>
  </r>
  <r>
    <x v="21"/>
    <s v="SVS"/>
    <x v="25"/>
    <s v="SECRETARIA ESTADUAL DE SAUDE DE SANTA CATARINA"/>
    <n v="5644043"/>
    <s v="19/06/2021"/>
    <s v="RECEBIDO"/>
    <s v="21/06/2021"/>
    <n v="309250"/>
    <n v="309250"/>
  </r>
  <r>
    <x v="21"/>
    <s v="SVS"/>
    <x v="17"/>
    <s v="SECRETARIA ESTADUAL DE SAUDE DE SERGIPE"/>
    <n v="5644149"/>
    <s v="19/06/2021"/>
    <s v="RECEBIDO"/>
    <s v="22/06/2021"/>
    <n v="68250"/>
    <n v="68250"/>
  </r>
  <r>
    <x v="21"/>
    <s v="SVS"/>
    <x v="21"/>
    <s v="SECRETARIA ESTADUAL DE SAUDE DO ACRE"/>
    <n v="5644025"/>
    <s v="19/06/2021"/>
    <s v="RECEBIDO"/>
    <s v="21/06/2021"/>
    <n v="19250"/>
    <n v="19250"/>
  </r>
  <r>
    <x v="21"/>
    <s v="SVS"/>
    <x v="10"/>
    <s v="SECRETARIA ESTADUAL DE SAUDE DE RONDONIA"/>
    <n v="5644022"/>
    <s v="19/06/2021"/>
    <s v="RECEBIDO"/>
    <s v="24/06/2021"/>
    <n v="53750"/>
    <n v="53750"/>
  </r>
  <r>
    <x v="21"/>
    <s v="SVS"/>
    <x v="24"/>
    <s v="SECRETARIA ESTADUAL DE SAUDE DE PERNAMBUCO"/>
    <n v="5644089"/>
    <s v="19/06/2021"/>
    <s v="RECEBIDO"/>
    <s v="21/06/2021"/>
    <n v="310250"/>
    <n v="310250"/>
  </r>
  <r>
    <x v="21"/>
    <s v="SVS"/>
    <x v="2"/>
    <s v="SECRETARIA ESTADUAL DE SAUDE DE GOIAS"/>
    <n v="5644020"/>
    <s v="19/06/2021"/>
    <s v="RECEBIDO"/>
    <d v="2021-02-07T00:00:00"/>
    <n v="235000"/>
    <n v="235000"/>
  </r>
  <r>
    <x v="21"/>
    <s v="SVS"/>
    <x v="16"/>
    <s v="SECRETARIA ESTADUAL DE SAUDE DE ALAGOAS"/>
    <n v="5644092"/>
    <s v="19/06/2021"/>
    <s v="RECEBIDO"/>
    <s v="21/06/2021"/>
    <n v="97500"/>
    <n v="97500"/>
  </r>
  <r>
    <x v="21"/>
    <s v="SVS"/>
    <x v="20"/>
    <s v="SECRETARIA ESTADUAL DE SAUDE DA PARAIBA"/>
    <n v="5644081"/>
    <s v="19/06/2021"/>
    <s v="RECEBIDO"/>
    <s v="21/06/2021"/>
    <n v="129250"/>
    <n v="129250"/>
  </r>
  <r>
    <x v="21"/>
    <s v="SVS"/>
    <x v="18"/>
    <s v="SECRETARIA ESTADUAL DE SAUDE DA BAHIA"/>
    <n v="5644152"/>
    <s v="19/06/2021"/>
    <s v="RECEBIDO"/>
    <s v="21/06/2021"/>
    <n v="491250"/>
    <n v="491250"/>
  </r>
  <r>
    <x v="22"/>
    <s v="SVS"/>
    <x v="0"/>
    <s v="INCQS"/>
    <n v="10245944"/>
    <s v="19/06/2021"/>
    <s v="ATENDIDO"/>
    <m/>
    <n v="12"/>
    <n v="12"/>
  </r>
  <r>
    <x v="23"/>
    <s v="SVS"/>
    <x v="26"/>
    <s v="SECRETARIA ESTADUAL DE SAUDE DO ESPIRITO SANTO"/>
    <n v="5627230"/>
    <s v="19/06/2021"/>
    <s v="RECEBIDO"/>
    <s v="21/06/2021"/>
    <n v="33250"/>
    <n v="33250"/>
  </r>
  <r>
    <x v="23"/>
    <s v="SVS"/>
    <x v="8"/>
    <s v="SECRETARIA ESTADUAL DE SAUDE DO PARANA"/>
    <n v="5627267"/>
    <s v="19/06/2021"/>
    <s v="RECEBIDO"/>
    <s v="21/06/2021"/>
    <n v="600"/>
    <n v="600"/>
  </r>
  <r>
    <x v="21"/>
    <s v="SVS"/>
    <x v="7"/>
    <s v="SECRETARIA ESTADUAL DE SAUDE DO PARA"/>
    <n v="5644042"/>
    <s v="19/06/2021"/>
    <s v="RECEBIDO"/>
    <s v="21/06/2021"/>
    <n v="217000"/>
    <n v="217000"/>
  </r>
  <r>
    <x v="21"/>
    <s v="SVS"/>
    <x v="8"/>
    <s v="SECRETARIA ESTADUAL DE SAUDE DO PARANA"/>
    <n v="5644046"/>
    <s v="19/06/2021"/>
    <s v="RECEBIDO"/>
    <s v="22/06/2021"/>
    <n v="451750"/>
    <n v="451750"/>
  </r>
  <r>
    <x v="21"/>
    <s v="SVS"/>
    <x v="14"/>
    <s v="SECRETARIA ESTADUAL DE SAUDE DO PIAUI"/>
    <n v="5644070"/>
    <s v="19/06/2021"/>
    <s v="RECEBIDO"/>
    <s v="20/06/2021"/>
    <n v="104750"/>
    <n v="104750"/>
  </r>
  <r>
    <x v="21"/>
    <s v="SVS"/>
    <x v="23"/>
    <s v="SECRETARIA ESTADUAL DE SAUDE DO RIO GRANDE DO NORTE"/>
    <n v="5644077"/>
    <s v="19/06/2021"/>
    <s v="RECEBIDO"/>
    <s v="21/06/2021"/>
    <n v="112000"/>
    <n v="112000"/>
  </r>
  <r>
    <x v="21"/>
    <s v="SVS"/>
    <x v="13"/>
    <s v="SECRETARIA ESTADUAL DE SAUDE DO RIO GRANDE DO SUL"/>
    <n v="5644033"/>
    <s v="19/06/2021"/>
    <s v="RECEBIDO"/>
    <s v="22/06/2021"/>
    <n v="526500"/>
    <n v="526500"/>
  </r>
  <r>
    <x v="21"/>
    <s v="SVS"/>
    <x v="12"/>
    <s v="SECRETARIA ESTADUAL DE SAUDE DO TOCANTINS"/>
    <n v="5644062"/>
    <s v="19/06/2021"/>
    <s v="RECEBIDO"/>
    <s v="22/06/2021"/>
    <n v="44000"/>
    <n v="44000"/>
  </r>
  <r>
    <x v="21"/>
    <s v="SVS"/>
    <x v="0"/>
    <s v="SECRETARIA ESTADUAL DE SAUDE DO RIO DE JANEIRO"/>
    <n v="5644057"/>
    <s v="19/06/2021"/>
    <s v="RECEBIDO"/>
    <s v="21/06/2021"/>
    <n v="616260"/>
    <n v="616260"/>
  </r>
  <r>
    <x v="21"/>
    <s v="SVS"/>
    <x v="1"/>
    <s v="SECRETARIA ESTADUAL DE SAUDE DE SAO PAULO"/>
    <n v="5644053"/>
    <s v="19/06/2021"/>
    <s v="RECEBIDO"/>
    <s v="21/06/2021"/>
    <n v="1847500"/>
    <n v="1847500"/>
  </r>
  <r>
    <x v="21"/>
    <s v="SVS"/>
    <x v="19"/>
    <s v="SECRETARIA ESTADUAL DE SAUDE DE MINAS GERAIS"/>
    <n v="5644097"/>
    <s v="19/06/2021"/>
    <s v="RECEBIDO"/>
    <s v="22/06/2021"/>
    <n v="862000"/>
    <n v="862000"/>
  </r>
  <r>
    <x v="21"/>
    <s v="SVS"/>
    <x v="0"/>
    <s v="INCQS"/>
    <n v="10245347"/>
    <s v="19/06/2021"/>
    <s v="ATENDIDO"/>
    <m/>
    <n v="100"/>
    <n v="100"/>
  </r>
  <r>
    <x v="21"/>
    <s v="SVS"/>
    <x v="0"/>
    <s v="INCQS"/>
    <n v="10245321"/>
    <s v="19/06/2021"/>
    <s v="ATENDIDO"/>
    <m/>
    <n v="50"/>
    <n v="50"/>
  </r>
  <r>
    <x v="21"/>
    <s v="SVS"/>
    <x v="9"/>
    <s v="SECRETARIA ESTADUAL DE SAUDE DO AMAZONAS"/>
    <n v="5644031"/>
    <s v="19/06/2021"/>
    <s v="RECEBIDO"/>
    <s v="21/06/2021"/>
    <n v="94000"/>
    <n v="94000"/>
  </r>
  <r>
    <x v="21"/>
    <s v="SVS"/>
    <x v="22"/>
    <s v="SECRETARIA ESTADUAL DE SAUDE DO CEARA"/>
    <n v="5644073"/>
    <s v="19/06/2021"/>
    <s v="RECEBIDO"/>
    <s v="21/06/2021"/>
    <n v="280500"/>
    <n v="280500"/>
  </r>
  <r>
    <x v="21"/>
    <s v="SVS"/>
    <x v="11"/>
    <s v="SECRETARIA ESTADUAL DE SAUDE DO DISTRITO FEDERAL"/>
    <n v="5644015"/>
    <s v="19/06/2021"/>
    <s v="RECEBIDO"/>
    <s v="20/06/2021"/>
    <n v="96750"/>
    <n v="96750"/>
  </r>
  <r>
    <x v="21"/>
    <s v="SVS"/>
    <x v="6"/>
    <s v="SECRETARIA ESTADUAL DE SAUDE DO AMAPA"/>
    <n v="5644045"/>
    <s v="19/06/2021"/>
    <s v="RECEBIDO"/>
    <s v="21/06/2021"/>
    <n v="18250"/>
    <n v="18250"/>
  </r>
  <r>
    <x v="21"/>
    <s v="SVS"/>
    <x v="26"/>
    <s v="SECRETARIA ESTADUAL DE SAUDE DO ESPIRITO SANTO"/>
    <n v="5644063"/>
    <s v="19/06/2021"/>
    <s v="RECEBIDO"/>
    <s v="21/06/2021"/>
    <n v="154750"/>
    <n v="154750"/>
  </r>
  <r>
    <x v="21"/>
    <s v="SVS"/>
    <x v="3"/>
    <s v="SECRETARIA ESTADUAL DE SAUDE DO MARANHAO"/>
    <n v="5644067"/>
    <s v="19/06/2021"/>
    <s v="RECEBIDO"/>
    <s v="21/06/2021"/>
    <n v="184250"/>
    <n v="184250"/>
  </r>
  <r>
    <x v="21"/>
    <s v="SVS"/>
    <x v="4"/>
    <s v="SECRETARIA ESTADUAL DE SAUDE DO MATO GROSSO"/>
    <n v="5644027"/>
    <s v="19/06/2021"/>
    <s v="RECEBIDO"/>
    <s v="21/06/2021"/>
    <n v="112250"/>
    <n v="112250"/>
  </r>
  <r>
    <x v="21"/>
    <s v="SVS"/>
    <x v="5"/>
    <s v="SECRETARIA ESTADUAL DE SAUDE DO MATO GROSSO DO SUL"/>
    <n v="5644030"/>
    <s v="19/06/2021"/>
    <s v="RECEBIDO"/>
    <s v="20/06/2021"/>
    <n v="97500"/>
    <n v="97500"/>
  </r>
  <r>
    <x v="24"/>
    <s v="SVS"/>
    <x v="0"/>
    <s v="INCQS"/>
    <n v="9960886"/>
    <s v="19/05/2021"/>
    <s v="ATENDIDO"/>
    <m/>
    <n v="80"/>
    <n v="80"/>
  </r>
  <r>
    <x v="10"/>
    <s v="SVS"/>
    <x v="0"/>
    <s v="INCQS"/>
    <n v="9666051"/>
    <s v="19/04/2021"/>
    <s v="ATENDIDO"/>
    <m/>
    <n v="40"/>
    <n v="40"/>
  </r>
  <r>
    <x v="10"/>
    <s v="SVS"/>
    <x v="0"/>
    <s v="INCQS"/>
    <n v="9660128"/>
    <s v="19/04/2021"/>
    <s v="ATENDIDO"/>
    <m/>
    <n v="90"/>
    <n v="90"/>
  </r>
  <r>
    <x v="25"/>
    <s v="SVS"/>
    <x v="24"/>
    <s v="SECRETARIA ESTADUAL DE SAUDE DE PERNAMBUCO"/>
    <n v="5203062"/>
    <s v="19/03/2021"/>
    <s v="RECEBIDO"/>
    <s v="20/03/2021"/>
    <n v="36000"/>
    <n v="36000"/>
  </r>
  <r>
    <x v="25"/>
    <s v="SVS"/>
    <x v="2"/>
    <s v="SECRETARIA ESTADUAL DE SAUDE DE GOIAS"/>
    <n v="5204162"/>
    <s v="19/03/2021"/>
    <s v="RECEBIDO"/>
    <s v="20/03/2021"/>
    <n v="115600"/>
    <n v="115600"/>
  </r>
  <r>
    <x v="25"/>
    <s v="SVS"/>
    <x v="0"/>
    <s v="INCQS"/>
    <n v="9401317"/>
    <s v="19/03/2021"/>
    <s v="ATENDIDO"/>
    <m/>
    <n v="20"/>
    <n v="20"/>
  </r>
  <r>
    <x v="25"/>
    <s v="SVS"/>
    <x v="0"/>
    <s v="SECRETARIA ESTADUAL DE SAUDE DO RIO DE JANEIRO"/>
    <n v="5201537"/>
    <s v="19/03/2021"/>
    <s v="RECEBIDO"/>
    <s v="19/03/2021"/>
    <n v="10000"/>
    <n v="10000"/>
  </r>
  <r>
    <x v="25"/>
    <s v="SVS"/>
    <x v="0"/>
    <s v="INCQS"/>
    <n v="9405517"/>
    <s v="19/03/2021"/>
    <s v="ATENDIDO"/>
    <m/>
    <n v="120"/>
    <n v="120"/>
  </r>
  <r>
    <x v="25"/>
    <s v="SVS"/>
    <x v="1"/>
    <s v="SECRETARIA ESTADUAL DE SAUDE DE SAO PAULO"/>
    <n v="5203113"/>
    <s v="19/03/2021"/>
    <s v="RECEBIDO"/>
    <s v="22/03/2021"/>
    <n v="6750"/>
    <n v="6750"/>
  </r>
  <r>
    <x v="25"/>
    <s v="SVS"/>
    <x v="18"/>
    <s v="SECRETARIA ESTADUAL DE SAUDE DA BAHIA"/>
    <n v="5203083"/>
    <s v="19/03/2021"/>
    <s v="RECEBIDO"/>
    <s v="20/03/2021"/>
    <n v="178000"/>
    <n v="178000"/>
  </r>
  <r>
    <x v="25"/>
    <s v="SVS"/>
    <x v="20"/>
    <s v="SECRETARIA ESTADUAL DE SAUDE DA PARAIBA"/>
    <n v="5203054"/>
    <s v="19/03/2021"/>
    <s v="RECEBIDO"/>
    <s v="20/03/2021"/>
    <n v="12750"/>
    <n v="12750"/>
  </r>
  <r>
    <x v="25"/>
    <s v="SVS"/>
    <x v="16"/>
    <s v="SECRETARIA ESTADUAL DE SAUDE DE ALAGOAS"/>
    <n v="5203069"/>
    <s v="19/03/2021"/>
    <s v="RECEBIDO"/>
    <s v="20/03/2021"/>
    <n v="36000"/>
    <n v="36000"/>
  </r>
  <r>
    <x v="25"/>
    <s v="SVS"/>
    <x v="19"/>
    <s v="SECRETARIA ESTADUAL DE SAUDE DE MINAS GERAIS"/>
    <n v="5203094"/>
    <s v="19/03/2021"/>
    <s v="RECEBIDO"/>
    <s v="20/03/2021"/>
    <n v="86750"/>
    <n v="86750"/>
  </r>
  <r>
    <x v="25"/>
    <s v="SVS"/>
    <x v="12"/>
    <s v="SECRETARIA ESTADUAL DE SAUDE DO TOCANTINS"/>
    <n v="5204009"/>
    <s v="19/03/2021"/>
    <s v="RECEBIDO"/>
    <s v="22/03/2021"/>
    <n v="22800"/>
    <n v="22800"/>
  </r>
  <r>
    <x v="25"/>
    <s v="SVS"/>
    <x v="13"/>
    <s v="SECRETARIA ESTADUAL DE SAUDE DO RIO GRANDE DO SUL"/>
    <n v="5204151"/>
    <s v="19/03/2021"/>
    <s v="RECEBIDO"/>
    <s v="20/03/2021"/>
    <n v="285800"/>
    <n v="285800"/>
  </r>
  <r>
    <x v="25"/>
    <s v="SVS"/>
    <x v="23"/>
    <s v="SECRETARIA ESTADUAL DE SAUDE DO RIO GRANDE DO NORTE"/>
    <n v="5204045"/>
    <s v="19/03/2021"/>
    <s v="RECEBIDO"/>
    <s v="20/03/2021"/>
    <n v="65200"/>
    <n v="65200"/>
  </r>
  <r>
    <x v="25"/>
    <s v="SVS"/>
    <x v="2"/>
    <s v="SECRETARIA ESTADUAL DE SAUDE DE GOIAS"/>
    <n v="5203190"/>
    <s v="19/03/2021"/>
    <s v="RECEBIDO"/>
    <s v="20/03/2021"/>
    <n v="13500"/>
    <n v="13500"/>
  </r>
  <r>
    <x v="25"/>
    <s v="SVS"/>
    <x v="0"/>
    <s v="SECRETARIA ESTADUAL DE SAUDE DO RIO DE JANEIRO"/>
    <n v="5204131"/>
    <s v="19/03/2021"/>
    <s v="RECEBIDO"/>
    <s v="20/03/2021"/>
    <n v="396200"/>
    <n v="396200"/>
  </r>
  <r>
    <x v="25"/>
    <s v="SVS"/>
    <x v="14"/>
    <s v="SECRETARIA ESTADUAL DE SAUDE DO PIAUI"/>
    <n v="5204028"/>
    <s v="19/03/2021"/>
    <s v="RECEBIDO"/>
    <s v="20/03/2021"/>
    <n v="57000"/>
    <n v="57000"/>
  </r>
  <r>
    <x v="25"/>
    <s v="SVS"/>
    <x v="8"/>
    <s v="SECRETARIA ESTADUAL DE SAUDE DO PARANA"/>
    <n v="5204143"/>
    <s v="19/03/2021"/>
    <s v="RECEBIDO"/>
    <s v="22/03/2021"/>
    <n v="234200"/>
    <n v="234200"/>
  </r>
  <r>
    <x v="25"/>
    <s v="SVS"/>
    <x v="7"/>
    <s v="SECRETARIA ESTADUAL DE SAUDE DO PARA"/>
    <n v="5204323"/>
    <s v="19/03/2021"/>
    <s v="RECEBIDO"/>
    <s v="20/03/2021"/>
    <n v="102000"/>
    <n v="102000"/>
  </r>
  <r>
    <x v="25"/>
    <s v="SVS"/>
    <x v="9"/>
    <s v="SECRETARIA ESTADUAL DE SAUDE DO AMAZONAS"/>
    <n v="5202954"/>
    <s v="19/03/2021"/>
    <s v="RECEBIDO"/>
    <s v="20/03/2021"/>
    <n v="180000"/>
    <n v="180000"/>
  </r>
  <r>
    <x v="25"/>
    <s v="SVS"/>
    <x v="22"/>
    <s v="SECRETARIA ESTADUAL DE SAUDE DO CEARA"/>
    <n v="5203042"/>
    <s v="19/03/2021"/>
    <s v="RECEBIDO"/>
    <s v="20/03/2021"/>
    <n v="20250"/>
    <n v="20250"/>
  </r>
  <r>
    <x v="25"/>
    <s v="SVS"/>
    <x v="11"/>
    <s v="SECRETARIA ESTADUAL DE SAUDE DO DISTRITO FEDERAL"/>
    <n v="5203296"/>
    <s v="19/03/2021"/>
    <s v="RECEBIDO"/>
    <s v="20/03/2021"/>
    <n v="250"/>
    <n v="250"/>
  </r>
  <r>
    <x v="25"/>
    <s v="SVS"/>
    <x v="26"/>
    <s v="SECRETARIA ESTADUAL DE SAUDE DO ESPIRITO SANTO"/>
    <n v="5203101"/>
    <s v="19/03/2021"/>
    <s v="RECEBIDO"/>
    <s v="22/03/2021"/>
    <n v="10500"/>
    <n v="10500"/>
  </r>
  <r>
    <x v="25"/>
    <s v="SVS"/>
    <x v="3"/>
    <s v="SECRETARIA ESTADUAL DE SAUDE DO MARANHAO"/>
    <n v="5203016"/>
    <s v="19/03/2021"/>
    <s v="RECEBIDO"/>
    <s v="22/03/2021"/>
    <n v="116250"/>
    <n v="116250"/>
  </r>
  <r>
    <x v="25"/>
    <s v="SVS"/>
    <x v="4"/>
    <s v="SECRETARIA ESTADUAL DE SAUDE DO MATO GROSSO"/>
    <n v="5203179"/>
    <s v="19/03/2021"/>
    <s v="RECEBIDO"/>
    <s v="22/03/2021"/>
    <n v="8500"/>
    <n v="8500"/>
  </r>
  <r>
    <x v="25"/>
    <s v="SVS"/>
    <x v="5"/>
    <s v="SECRETARIA ESTADUAL DE SAUDE DO MATO GROSSO DO SUL"/>
    <n v="5203172"/>
    <s v="19/03/2021"/>
    <s v="RECEBIDO"/>
    <s v="20/03/2021"/>
    <n v="1250"/>
    <n v="1250"/>
  </r>
  <r>
    <x v="25"/>
    <s v="SVS"/>
    <x v="7"/>
    <s v="SECRETARIA ESTADUAL DE SAUDE DO PARA"/>
    <n v="5202975"/>
    <s v="19/03/2021"/>
    <s v="RECEBIDO"/>
    <s v="20/03/2021"/>
    <n v="184000"/>
    <n v="184000"/>
  </r>
  <r>
    <x v="25"/>
    <s v="SVS"/>
    <x v="8"/>
    <s v="SECRETARIA ESTADUAL DE SAUDE DO PARANA"/>
    <n v="5203122"/>
    <s v="19/03/2021"/>
    <s v="RECEBIDO"/>
    <s v="22/03/2021"/>
    <n v="6250"/>
    <n v="6250"/>
  </r>
  <r>
    <x v="25"/>
    <s v="SVS"/>
    <x v="14"/>
    <s v="SECRETARIA ESTADUAL DE SAUDE DO PIAUI"/>
    <n v="5203028"/>
    <s v="19/03/2021"/>
    <s v="RECEBIDO"/>
    <s v="20/03/2021"/>
    <n v="28000"/>
    <n v="28000"/>
  </r>
  <r>
    <x v="25"/>
    <s v="SVS"/>
    <x v="23"/>
    <s v="SECRETARIA ESTADUAL DE SAUDE DO RIO GRANDE DO NORTE"/>
    <n v="5203045"/>
    <s v="19/03/2021"/>
    <s v="RECEBIDO"/>
    <s v="20/03/2021"/>
    <n v="16500"/>
    <n v="16500"/>
  </r>
  <r>
    <x v="25"/>
    <s v="SVS"/>
    <x v="13"/>
    <s v="SECRETARIA ESTADUAL DE SAUDE DO RIO GRANDE DO SUL"/>
    <n v="5203157"/>
    <s v="19/03/2021"/>
    <s v="RECEBIDO"/>
    <s v="20/03/2021"/>
    <n v="36250"/>
    <n v="36250"/>
  </r>
  <r>
    <x v="25"/>
    <s v="SVS"/>
    <x v="12"/>
    <s v="SECRETARIA ESTADUAL DE SAUDE DO TOCANTINS"/>
    <n v="5203002"/>
    <s v="19/03/2021"/>
    <s v="RECEBIDO"/>
    <s v="22/03/2021"/>
    <n v="4250"/>
    <n v="4250"/>
  </r>
  <r>
    <x v="25"/>
    <s v="SVS"/>
    <x v="1"/>
    <s v="SECRETARIA ESTADUAL DE SAUDE DE SAO PAULO"/>
    <n v="5204136"/>
    <s v="19/03/2021"/>
    <s v="RECEBIDO"/>
    <s v="22/03/2021"/>
    <n v="1200"/>
    <n v="1200"/>
  </r>
  <r>
    <x v="25"/>
    <s v="SVS"/>
    <x v="18"/>
    <s v="SECRETARIA ESTADUAL DE SAUDE DA BAHIA"/>
    <n v="5204118"/>
    <s v="19/03/2021"/>
    <s v="RECEBIDO"/>
    <s v="20/03/2021"/>
    <n v="263200"/>
    <n v="263200"/>
  </r>
  <r>
    <x v="25"/>
    <s v="SVS"/>
    <x v="20"/>
    <s v="SECRETARIA ESTADUAL DE SAUDE DA PARAIBA"/>
    <n v="5204053"/>
    <s v="19/03/2021"/>
    <s v="RECEBIDO"/>
    <s v="20/03/2021"/>
    <n v="78400"/>
    <n v="78400"/>
  </r>
  <r>
    <x v="25"/>
    <s v="SVS"/>
    <x v="5"/>
    <s v="SECRETARIA ESTADUAL DE SAUDE DO MATO GROSSO DO SUL"/>
    <n v="5204153"/>
    <s v="19/03/2021"/>
    <s v="RECEBIDO"/>
    <s v="20/03/2021"/>
    <n v="47400"/>
    <n v="47400"/>
  </r>
  <r>
    <x v="25"/>
    <s v="SVS"/>
    <x v="4"/>
    <s v="SECRETARIA ESTADUAL DE SAUDE DO MATO GROSSO"/>
    <n v="5204156"/>
    <s v="19/03/2021"/>
    <s v="RECEBIDO"/>
    <s v="22/03/2021"/>
    <n v="50200"/>
    <n v="50200"/>
  </r>
  <r>
    <x v="25"/>
    <s v="SVS"/>
    <x v="3"/>
    <s v="SECRETARIA ESTADUAL DE SAUDE DO MARANHAO"/>
    <n v="5204022"/>
    <s v="19/03/2021"/>
    <s v="RECEBIDO"/>
    <s v="22/03/2021"/>
    <n v="97800"/>
    <n v="97800"/>
  </r>
  <r>
    <x v="25"/>
    <s v="SVS"/>
    <x v="10"/>
    <s v="SECRETARIA ESTADUAL DE SAUDE DE RONDONIA"/>
    <n v="5202934"/>
    <s v="19/03/2021"/>
    <s v="RECEBIDO"/>
    <s v="25/03/2021"/>
    <n v="1000"/>
    <n v="1000"/>
  </r>
  <r>
    <x v="25"/>
    <s v="SVS"/>
    <x v="16"/>
    <s v="SECRETARIA ESTADUAL DE SAUDE DE ALAGOAS"/>
    <n v="5204102"/>
    <s v="19/03/2021"/>
    <s v="RECEBIDO"/>
    <s v="20/03/2021"/>
    <n v="52200"/>
    <n v="52200"/>
  </r>
  <r>
    <x v="25"/>
    <s v="SVS"/>
    <x v="15"/>
    <s v="SECRETARIA ESTADUAL DE SAUDE DE RORAIMA"/>
    <n v="5202962"/>
    <s v="19/03/2021"/>
    <s v="RECEBIDO"/>
    <s v="21/03/2021"/>
    <n v="1500"/>
    <n v="1500"/>
  </r>
  <r>
    <x v="25"/>
    <s v="SVS"/>
    <x v="25"/>
    <s v="SECRETARIA ESTADUAL DE SAUDE DE SANTA CATARINA"/>
    <n v="5203138"/>
    <s v="19/03/2021"/>
    <s v="RECEBIDO"/>
    <s v="20/03/2021"/>
    <n v="5750"/>
    <n v="5750"/>
  </r>
  <r>
    <x v="25"/>
    <s v="SVS"/>
    <x v="17"/>
    <s v="SECRETARIA ESTADUAL DE SAUDE DE SERGIPE"/>
    <n v="5203076"/>
    <s v="19/03/2021"/>
    <s v="RECEBIDO"/>
    <s v="22/03/2021"/>
    <n v="21750"/>
    <n v="21750"/>
  </r>
  <r>
    <x v="25"/>
    <s v="SVS"/>
    <x v="21"/>
    <s v="SECRETARIA ESTADUAL DE SAUDE DO ACRE"/>
    <n v="5202942"/>
    <s v="19/03/2021"/>
    <s v="RECEBIDO"/>
    <s v="20/03/2021"/>
    <n v="21500"/>
    <n v="21500"/>
  </r>
  <r>
    <x v="25"/>
    <s v="SVS"/>
    <x v="6"/>
    <s v="SECRETARIA ESTADUAL DE SAUDE DO AMAPA"/>
    <n v="5202992"/>
    <s v="19/03/2021"/>
    <s v="RECEBIDO"/>
    <s v="20/03/2021"/>
    <n v="8250"/>
    <n v="8250"/>
  </r>
  <r>
    <x v="25"/>
    <s v="SVS"/>
    <x v="19"/>
    <s v="SECRETARIA ESTADUAL DE SAUDE DE MINAS GERAIS"/>
    <n v="5204127"/>
    <s v="19/03/2021"/>
    <s v="RECEBIDO"/>
    <s v="20/03/2021"/>
    <n v="445800"/>
    <n v="445800"/>
  </r>
  <r>
    <x v="25"/>
    <s v="SVS"/>
    <x v="24"/>
    <s v="SECRETARIA ESTADUAL DE SAUDE DE PERNAMBUCO"/>
    <n v="5204087"/>
    <s v="19/03/2021"/>
    <s v="RECEBIDO"/>
    <s v="20/03/2021"/>
    <n v="172000"/>
    <n v="172000"/>
  </r>
  <r>
    <x v="25"/>
    <s v="SVS"/>
    <x v="10"/>
    <s v="SECRETARIA ESTADUAL DE SAUDE DE RONDONIA"/>
    <n v="5203932"/>
    <s v="19/03/2021"/>
    <s v="RECEBIDO"/>
    <s v="25/03/2021"/>
    <n v="22400"/>
    <n v="22400"/>
  </r>
  <r>
    <x v="25"/>
    <s v="SVS"/>
    <x v="15"/>
    <s v="SECRETARIA ESTADUAL DE SAUDE DE RORAIMA"/>
    <n v="5203952"/>
    <s v="19/03/2021"/>
    <s v="RECEBIDO"/>
    <s v="20/03/2021"/>
    <n v="5800"/>
    <n v="5800"/>
  </r>
  <r>
    <x v="25"/>
    <s v="SVS"/>
    <x v="25"/>
    <s v="SECRETARIA ESTADUAL DE SAUDE DE SANTA CATARINA"/>
    <n v="5204146"/>
    <s v="19/03/2021"/>
    <s v="RECEBIDO"/>
    <s v="20/03/2021"/>
    <n v="141000"/>
    <n v="141000"/>
  </r>
  <r>
    <x v="25"/>
    <s v="SVS"/>
    <x v="17"/>
    <s v="SECRETARIA ESTADUAL DE SAUDE DE SERGIPE"/>
    <n v="5204107"/>
    <s v="19/03/2021"/>
    <s v="RECEBIDO"/>
    <s v="22/03/2021"/>
    <n v="35600"/>
    <n v="35600"/>
  </r>
  <r>
    <x v="25"/>
    <s v="SVS"/>
    <x v="21"/>
    <s v="SECRETARIA ESTADUAL DE SAUDE DO ACRE"/>
    <n v="5203943"/>
    <s v="19/03/2021"/>
    <s v="RECEBIDO"/>
    <s v="20/03/2021"/>
    <n v="9420"/>
    <n v="9420"/>
  </r>
  <r>
    <x v="25"/>
    <s v="SVS"/>
    <x v="6"/>
    <s v="SECRETARIA ESTADUAL DE SAUDE DO AMAPA"/>
    <n v="5204003"/>
    <s v="19/03/2021"/>
    <s v="RECEBIDO"/>
    <s v="20/03/2021"/>
    <n v="7200"/>
    <n v="7200"/>
  </r>
  <r>
    <x v="25"/>
    <s v="SVS"/>
    <x v="26"/>
    <s v="SECRETARIA ESTADUAL DE SAUDE DO ESPIRITO SANTO"/>
    <n v="5204129"/>
    <s v="19/03/2021"/>
    <s v="RECEBIDO"/>
    <s v="22/03/2021"/>
    <n v="73800"/>
    <n v="73800"/>
  </r>
  <r>
    <x v="25"/>
    <s v="SVS"/>
    <x v="11"/>
    <s v="SECRETARIA ESTADUAL DE SAUDE DO DISTRITO FEDERAL"/>
    <n v="5204166"/>
    <s v="19/03/2021"/>
    <s v="RECEBIDO"/>
    <s v="20/03/2021"/>
    <n v="48000"/>
    <n v="48000"/>
  </r>
  <r>
    <x v="25"/>
    <s v="SVS"/>
    <x v="22"/>
    <s v="SECRETARIA ESTADUAL DE SAUDE DO CEARA"/>
    <n v="5204031"/>
    <s v="19/03/2021"/>
    <s v="RECEBIDO"/>
    <s v="20/03/2021"/>
    <n v="162600"/>
    <n v="162600"/>
  </r>
  <r>
    <x v="25"/>
    <s v="SVS"/>
    <x v="9"/>
    <s v="SECRETARIA ESTADUAL DE SAUDE DO AMAZONAS"/>
    <n v="5204316"/>
    <s v="19/03/2021"/>
    <s v="RECEBIDO"/>
    <s v="20/03/2021"/>
    <n v="41800"/>
    <n v="41800"/>
  </r>
  <r>
    <x v="20"/>
    <s v="SVS"/>
    <x v="14"/>
    <s v="SECRETARIA ESTADUAL DE SAUDE DO PIAUI"/>
    <n v="5008611"/>
    <s v="18/01/2021"/>
    <s v="RECEBIDO"/>
    <s v="20/01/2021"/>
    <n v="61200"/>
    <n v="61200"/>
  </r>
  <r>
    <x v="20"/>
    <s v="SVS"/>
    <x v="15"/>
    <s v="SECRETARIA ESTADUAL DE SAUDE DE RORAIMA"/>
    <n v="5008537"/>
    <s v="18/01/2021"/>
    <s v="RECEBIDO"/>
    <s v="19/01/2021"/>
    <n v="87720"/>
    <n v="87720"/>
  </r>
  <r>
    <x v="20"/>
    <s v="SVS"/>
    <x v="22"/>
    <s v="SECRETARIA ESTADUAL DE SAUDE DO CEARA"/>
    <n v="5008616"/>
    <s v="18/01/2021"/>
    <s v="RECEBIDO"/>
    <s v="18/01/2021"/>
    <n v="229200"/>
    <n v="229200"/>
  </r>
  <r>
    <x v="20"/>
    <s v="SVS"/>
    <x v="3"/>
    <s v="SECRETARIA ESTADUAL DE SAUDE DO MARANHAO"/>
    <n v="5008610"/>
    <s v="18/01/2021"/>
    <s v="RECEBIDO"/>
    <s v="19/01/2021"/>
    <n v="164240"/>
    <n v="164240"/>
  </r>
  <r>
    <x v="20"/>
    <s v="SVS"/>
    <x v="6"/>
    <s v="SECRETARIA ESTADUAL DE SAUDE DO AMAPA"/>
    <n v="5008554"/>
    <s v="18/01/2021"/>
    <s v="RECEBIDO"/>
    <s v="19/01/2021"/>
    <n v="31000"/>
    <n v="31000"/>
  </r>
  <r>
    <x v="20"/>
    <s v="SVS"/>
    <x v="0"/>
    <s v="SECRETARIA ESTADUAL DE SAUDE DO RIO DE JANEIRO"/>
    <n v="5008644"/>
    <s v="18/01/2021"/>
    <s v="RECEBIDO"/>
    <s v="18/01/2021"/>
    <n v="488320"/>
    <n v="488320"/>
  </r>
  <r>
    <x v="20"/>
    <s v="SVS"/>
    <x v="5"/>
    <s v="SECRETARIA ESTADUAL DE SAUDE DO MATO GROSSO DO SUL"/>
    <n v="5008675"/>
    <s v="18/01/2021"/>
    <s v="RECEBIDO"/>
    <s v="18/01/2021"/>
    <n v="158760"/>
    <n v="158760"/>
  </r>
  <r>
    <x v="20"/>
    <s v="SVS"/>
    <x v="11"/>
    <s v="SECRETARIA ESTADUAL DE SAUDE DO DISTRITO FEDERAL"/>
    <n v="5008684"/>
    <s v="18/01/2021"/>
    <s v="RECEBIDO"/>
    <s v="18/01/2021"/>
    <n v="106160"/>
    <n v="106160"/>
  </r>
  <r>
    <x v="20"/>
    <s v="SVS"/>
    <x v="8"/>
    <s v="SECRETARIA ESTADUAL DE SAUDE DO PARANA"/>
    <n v="5008666"/>
    <s v="18/01/2021"/>
    <s v="RECEBIDO"/>
    <s v="19/01/2021"/>
    <n v="265600"/>
    <n v="265600"/>
  </r>
  <r>
    <x v="20"/>
    <s v="SVS"/>
    <x v="7"/>
    <s v="SECRETARIA ESTADUAL DE SAUDE DO PARA"/>
    <n v="5008542"/>
    <s v="18/01/2021"/>
    <s v="RECEBIDO"/>
    <s v="18/01/2021"/>
    <n v="173240"/>
    <n v="173240"/>
  </r>
  <r>
    <x v="20"/>
    <s v="SVS"/>
    <x v="12"/>
    <s v="SECRETARIA ESTADUAL DE SAUDE DO TOCANTINS"/>
    <n v="5008604"/>
    <s v="18/01/2021"/>
    <s v="RECEBIDO"/>
    <s v="19/01/2021"/>
    <n v="44000"/>
    <n v="44000"/>
  </r>
  <r>
    <x v="20"/>
    <s v="SVS"/>
    <x v="2"/>
    <s v="SECRETARIA ESTADUAL DE SAUDE DE GOIAS"/>
    <n v="5008681"/>
    <s v="18/01/2021"/>
    <s v="RECEBIDO"/>
    <s v="18/01/2021"/>
    <n v="183080"/>
    <n v="183080"/>
  </r>
  <r>
    <x v="20"/>
    <s v="SVS"/>
    <x v="23"/>
    <s v="SECRETARIA ESTADUAL DE SAUDE DO RIO GRANDE DO NORTE"/>
    <n v="5008619"/>
    <s v="18/01/2021"/>
    <s v="RECEBIDO"/>
    <s v="18/01/2021"/>
    <n v="82440"/>
    <n v="82440"/>
  </r>
  <r>
    <x v="20"/>
    <s v="SVS"/>
    <x v="20"/>
    <s v="SECRETARIA ESTADUAL DE SAUDE DA PARAIBA"/>
    <n v="5008623"/>
    <s v="18/01/2021"/>
    <s v="RECEBIDO"/>
    <s v="18/01/2021"/>
    <n v="114880"/>
    <n v="114880"/>
  </r>
  <r>
    <x v="20"/>
    <s v="SVS"/>
    <x v="9"/>
    <s v="SECRETARIA ESTADUAL DE SAUDE DO AMAZONAS"/>
    <n v="5008532"/>
    <s v="18/01/2021"/>
    <s v="RECEBIDO"/>
    <s v="19/01/2021"/>
    <n v="282320"/>
    <n v="282320"/>
  </r>
  <r>
    <x v="20"/>
    <s v="SVS"/>
    <x v="21"/>
    <s v="SECRETARIA ESTADUAL DE SAUDE DO ACRE"/>
    <n v="5008526"/>
    <s v="18/01/2021"/>
    <s v="RECEBIDO"/>
    <s v="19/01/2021"/>
    <n v="40760"/>
    <n v="40760"/>
  </r>
  <r>
    <x v="20"/>
    <s v="SVS"/>
    <x v="10"/>
    <s v="SECRETARIA ESTADUAL DE SAUDE DE RONDONIA"/>
    <n v="5008518"/>
    <s v="18/01/2021"/>
    <s v="RECEBIDO"/>
    <s v="19/01/2021"/>
    <n v="49208"/>
    <n v="49208"/>
  </r>
  <r>
    <x v="20"/>
    <s v="SVS"/>
    <x v="24"/>
    <s v="SECRETARIA ESTADUAL DE SAUDE DE PERNAMBUCO"/>
    <n v="5008626"/>
    <s v="18/01/2021"/>
    <s v="RECEBIDO"/>
    <s v="18/01/2021"/>
    <n v="270960"/>
    <n v="270960"/>
  </r>
  <r>
    <x v="20"/>
    <s v="SVS"/>
    <x v="16"/>
    <s v="SECRETARIA ESTADUAL DE SAUDE DE ALAGOAS"/>
    <n v="5008629"/>
    <s v="18/01/2021"/>
    <s v="RECEBIDO"/>
    <s v="19/01/2021"/>
    <n v="87760"/>
    <n v="87760"/>
  </r>
  <r>
    <x v="20"/>
    <s v="SVS"/>
    <x v="17"/>
    <s v="SECRETARIA ESTADUAL DE SAUDE DE SERGIPE"/>
    <n v="5008632"/>
    <s v="18/01/2021"/>
    <s v="RECEBIDO"/>
    <s v="18/01/2021"/>
    <n v="48880"/>
    <n v="48880"/>
  </r>
  <r>
    <x v="20"/>
    <s v="SVS"/>
    <x v="18"/>
    <s v="SECRETARIA ESTADUAL DE SAUDE DA BAHIA"/>
    <n v="5008635"/>
    <s v="18/01/2021"/>
    <s v="RECEBIDO"/>
    <s v="19/01/2021"/>
    <n v="376600"/>
    <n v="376600"/>
  </r>
  <r>
    <x v="20"/>
    <s v="SVS"/>
    <x v="19"/>
    <s v="SECRETARIA ESTADUAL DE SAUDE DE MINAS GERAIS"/>
    <n v="5008637"/>
    <s v="18/01/2021"/>
    <s v="RECEBIDO"/>
    <s v="18/01/2021"/>
    <n v="577480"/>
    <n v="577480"/>
  </r>
  <r>
    <x v="20"/>
    <s v="SVS"/>
    <x v="26"/>
    <s v="SECRETARIA ESTADUAL DE SAUDE DO ESPIRITO SANTO"/>
    <n v="5008640"/>
    <s v="18/01/2021"/>
    <s v="RECEBIDO"/>
    <s v="18/01/2021"/>
    <n v="101320"/>
    <n v="101320"/>
  </r>
  <r>
    <x v="20"/>
    <s v="SVS"/>
    <x v="25"/>
    <s v="SECRETARIA ESTADUAL DE SAUDE DE SANTA CATARINA"/>
    <n v="5008670"/>
    <s v="18/01/2021"/>
    <s v="RECEBIDO"/>
    <s v="18/01/2021"/>
    <n v="144040"/>
    <n v="144040"/>
  </r>
  <r>
    <x v="20"/>
    <s v="SVS"/>
    <x v="13"/>
    <s v="SECRETARIA ESTADUAL DE SAUDE DO RIO GRANDE DO SUL"/>
    <n v="5008672"/>
    <s v="18/01/2021"/>
    <s v="RECEBIDO"/>
    <s v="18/01/2021"/>
    <n v="341800"/>
    <n v="341800"/>
  </r>
  <r>
    <x v="20"/>
    <s v="SVS"/>
    <x v="4"/>
    <s v="SECRETARIA ESTADUAL DE SAUDE DO MATO GROSSO"/>
    <n v="5008677"/>
    <s v="18/01/2021"/>
    <s v="RECEBIDO"/>
    <s v="19/01/2021"/>
    <n v="126160"/>
    <n v="126160"/>
  </r>
  <r>
    <x v="22"/>
    <s v="SVS"/>
    <x v="4"/>
    <s v="SECRETARIA ESTADUAL DE SAUDE DO MATO GROSSO"/>
    <n v="5627388"/>
    <s v="17/06/2021"/>
    <s v="RECEBIDO"/>
    <s v="18/06/2021"/>
    <n v="36270"/>
    <n v="36270"/>
  </r>
  <r>
    <x v="22"/>
    <s v="SVS"/>
    <x v="11"/>
    <s v="SECRETARIA ESTADUAL DE SAUDE DO DISTRITO FEDERAL"/>
    <n v="5627407"/>
    <s v="17/06/2021"/>
    <s v="RECEBIDO"/>
    <s v="18/06/2021"/>
    <n v="30420"/>
    <n v="30420"/>
  </r>
  <r>
    <x v="22"/>
    <s v="SVS"/>
    <x v="0"/>
    <s v="INCQS"/>
    <n v="10219387"/>
    <s v="17/06/2021"/>
    <s v="ATENDIDO"/>
    <m/>
    <n v="12"/>
    <n v="12"/>
  </r>
  <r>
    <x v="22"/>
    <s v="SVS"/>
    <x v="18"/>
    <s v="SECRETARIA ESTADUAL DE SAUDE DA BAHIA"/>
    <n v="5627201"/>
    <s v="17/06/2021"/>
    <s v="RECEBIDO"/>
    <s v="18/06/2021"/>
    <n v="183690"/>
    <n v="183690"/>
  </r>
  <r>
    <x v="22"/>
    <s v="SVS"/>
    <x v="20"/>
    <s v="SECRETARIA ESTADUAL DE SAUDE DA PARAIBA"/>
    <n v="5627147"/>
    <s v="17/06/2021"/>
    <s v="RECEBIDO"/>
    <s v="18/06/2021"/>
    <n v="43290"/>
    <n v="43290"/>
  </r>
  <r>
    <x v="22"/>
    <s v="SVS"/>
    <x v="16"/>
    <s v="SECRETARIA ESTADUAL DE SAUDE DE ALAGOAS"/>
    <n v="5627172"/>
    <s v="17/06/2021"/>
    <s v="RECEBIDO"/>
    <s v="18/06/2021"/>
    <n v="36270"/>
    <n v="36270"/>
  </r>
  <r>
    <x v="22"/>
    <s v="SVS"/>
    <x v="16"/>
    <s v="SECRETARIA ESTADUAL DE SAUDE DE ALAGOAS"/>
    <n v="5630716"/>
    <s v="17/06/2021"/>
    <s v="RECEBIDO"/>
    <s v="18/06/2021"/>
    <n v="2340"/>
    <n v="2340"/>
  </r>
  <r>
    <x v="22"/>
    <s v="SVS"/>
    <x v="2"/>
    <s v="SECRETARIA ESTADUAL DE SAUDE DE GOIAS"/>
    <n v="5627393"/>
    <s v="17/06/2021"/>
    <s v="RECEBIDO"/>
    <s v="18/06/2021"/>
    <n v="72540"/>
    <n v="72540"/>
  </r>
  <r>
    <x v="22"/>
    <s v="SVS"/>
    <x v="2"/>
    <s v="SECRETARIA ESTADUAL DE SAUDE DE GOIAS"/>
    <n v="5630754"/>
    <s v="17/06/2021"/>
    <s v="RECEBIDO"/>
    <s v="18/06/2021"/>
    <n v="4680"/>
    <n v="4680"/>
  </r>
  <r>
    <x v="22"/>
    <s v="SVS"/>
    <x v="19"/>
    <s v="SECRETARIA ESTADUAL DE SAUDE DE MINAS GERAIS"/>
    <n v="5627216"/>
    <s v="17/06/2021"/>
    <s v="RECEBIDO"/>
    <s v="18/06/2021"/>
    <n v="235170"/>
    <n v="235170"/>
  </r>
  <r>
    <x v="22"/>
    <s v="SVS"/>
    <x v="10"/>
    <s v="SECRETARIA ESTADUAL DE SAUDE DE RONDONIA"/>
    <n v="5627005"/>
    <s v="17/06/2021"/>
    <s v="RECEBIDO"/>
    <s v="18/06/2021"/>
    <n v="16380"/>
    <n v="16380"/>
  </r>
  <r>
    <x v="22"/>
    <s v="SVS"/>
    <x v="15"/>
    <s v="SECRETARIA ESTADUAL DE SAUDE DE RORAIMA"/>
    <n v="5627050"/>
    <s v="17/06/2021"/>
    <s v="RECEBIDO"/>
    <s v="18/06/2021"/>
    <n v="5850"/>
    <n v="5850"/>
  </r>
  <r>
    <x v="22"/>
    <s v="SVS"/>
    <x v="15"/>
    <s v="SECRETARIA ESTADUAL DE SAUDE DE RORAIMA"/>
    <n v="5630834"/>
    <s v="17/06/2021"/>
    <s v="RECEBIDO"/>
    <s v="18/06/2021"/>
    <n v="1170"/>
    <n v="1170"/>
  </r>
  <r>
    <x v="22"/>
    <s v="SVS"/>
    <x v="25"/>
    <s v="SECRETARIA ESTADUAL DE SAUDE DE SANTA CATARINA"/>
    <n v="5627282"/>
    <s v="17/06/2021"/>
    <s v="RECEBIDO"/>
    <s v="18/06/2021"/>
    <n v="85410"/>
    <n v="85410"/>
  </r>
  <r>
    <x v="22"/>
    <s v="SVS"/>
    <x v="17"/>
    <s v="SECRETARIA ESTADUAL DE SAUDE DE SERGIPE"/>
    <n v="5627182"/>
    <s v="17/06/2021"/>
    <s v="RECEBIDO"/>
    <s v="18/06/2021"/>
    <n v="23400"/>
    <n v="23400"/>
  </r>
  <r>
    <x v="22"/>
    <s v="SVS"/>
    <x v="17"/>
    <s v="SECRETARIA ESTADUAL DE SAUDE DE SERGIPE"/>
    <n v="5630924"/>
    <s v="17/06/2021"/>
    <s v="RECEBIDO"/>
    <s v="18/06/2021"/>
    <n v="2340"/>
    <n v="2340"/>
  </r>
  <r>
    <x v="22"/>
    <s v="SVS"/>
    <x v="21"/>
    <s v="SECRETARIA ESTADUAL DE SAUDE DO ACRE"/>
    <n v="5627018"/>
    <s v="17/06/2021"/>
    <s v="RECEBIDO"/>
    <s v="18/06/2021"/>
    <n v="8190"/>
    <n v="8190"/>
  </r>
  <r>
    <x v="22"/>
    <s v="SVS"/>
    <x v="21"/>
    <s v="SECRETARIA ESTADUAL DE SAUDE DO ACRE"/>
    <n v="5630987"/>
    <s v="17/06/2021"/>
    <s v="RECEBIDO"/>
    <s v="18/06/2021"/>
    <n v="1170"/>
    <n v="1170"/>
  </r>
  <r>
    <x v="22"/>
    <s v="SVS"/>
    <x v="6"/>
    <s v="SECRETARIA ESTADUAL DE SAUDE DO AMAPA"/>
    <n v="5627074"/>
    <s v="17/06/2021"/>
    <s v="RECEBIDO"/>
    <s v="18/06/2021"/>
    <n v="8190"/>
    <n v="8190"/>
  </r>
  <r>
    <x v="22"/>
    <s v="SVS"/>
    <x v="9"/>
    <s v="SECRETARIA ESTADUAL DE SAUDE DO AMAZONAS"/>
    <n v="5627035"/>
    <s v="17/06/2021"/>
    <s v="RECEBIDO"/>
    <s v="21/06/2021"/>
    <n v="35100"/>
    <n v="35100"/>
  </r>
  <r>
    <x v="22"/>
    <s v="SVS"/>
    <x v="9"/>
    <s v="SECRETARIA ESTADUAL DE SAUDE DO AMAZONAS"/>
    <n v="5631052"/>
    <s v="17/06/2021"/>
    <s v="RECEBIDO"/>
    <s v="21/06/2021"/>
    <n v="2340"/>
    <n v="2340"/>
  </r>
  <r>
    <x v="22"/>
    <s v="SVS"/>
    <x v="22"/>
    <s v="SECRETARIA ESTADUAL DE SAUDE DO CEARA"/>
    <n v="5627119"/>
    <s v="17/06/2021"/>
    <s v="RECEBIDO"/>
    <s v="18/06/2021"/>
    <n v="93600"/>
    <n v="93600"/>
  </r>
  <r>
    <x v="22"/>
    <s v="SVS"/>
    <x v="22"/>
    <s v="SECRETARIA ESTADUAL DE SAUDE DO CEARA"/>
    <n v="5631097"/>
    <s v="17/06/2021"/>
    <s v="RECEBIDO"/>
    <s v="18/06/2021"/>
    <n v="4680"/>
    <n v="4680"/>
  </r>
  <r>
    <x v="23"/>
    <s v="SVS"/>
    <x v="26"/>
    <s v="SECRETARIA ESTADUAL DE SAUDE DO ESPIRITO SANTO"/>
    <n v="5627230"/>
    <s v="17/06/2021"/>
    <s v="RECEBIDO"/>
    <s v="18/06/2021"/>
    <n v="45630"/>
    <n v="45630"/>
  </r>
  <r>
    <x v="22"/>
    <s v="SVS"/>
    <x v="26"/>
    <s v="SECRETARIA ESTADUAL DE SAUDE DO ESPIRITO SANTO"/>
    <n v="5631134"/>
    <s v="17/06/2021"/>
    <s v="RECEBIDO"/>
    <s v="18/06/2021"/>
    <n v="2340"/>
    <n v="2340"/>
  </r>
  <r>
    <x v="22"/>
    <s v="SVS"/>
    <x v="3"/>
    <s v="SECRETARIA ESTADUAL DE SAUDE DO MARANHAO"/>
    <n v="5627100"/>
    <s v="17/06/2021"/>
    <s v="RECEBIDO"/>
    <s v="19/06/2021"/>
    <n v="71370"/>
    <n v="71370"/>
  </r>
  <r>
    <x v="22"/>
    <s v="SVS"/>
    <x v="3"/>
    <s v="SECRETARIA ESTADUAL DE SAUDE DO MARANHAO"/>
    <n v="5631158"/>
    <s v="17/06/2021"/>
    <s v="RECEBIDO"/>
    <s v="19/06/2021"/>
    <n v="5850"/>
    <n v="5850"/>
  </r>
  <r>
    <x v="22"/>
    <s v="SVS"/>
    <x v="4"/>
    <s v="SECRETARIA ESTADUAL DE SAUDE DO MATO GROSSO"/>
    <n v="5631187"/>
    <s v="17/06/2021"/>
    <s v="RECEBIDO"/>
    <s v="18/06/2021"/>
    <n v="1170"/>
    <n v="1170"/>
  </r>
  <r>
    <x v="22"/>
    <s v="SVS"/>
    <x v="5"/>
    <s v="SECRETARIA ESTADUAL DE SAUDE DO MATO GROSSO DO SUL"/>
    <n v="5627365"/>
    <s v="17/06/2021"/>
    <s v="RECEBIDO"/>
    <s v="17/06/2021"/>
    <n v="32760"/>
    <n v="32760"/>
  </r>
  <r>
    <x v="22"/>
    <s v="SVS"/>
    <x v="7"/>
    <s v="SECRETARIA ESTADUAL DE SAUDE DO PARA"/>
    <n v="5627064"/>
    <s v="17/06/2021"/>
    <s v="RECEBIDO"/>
    <s v="18/06/2021"/>
    <n v="76050"/>
    <n v="76050"/>
  </r>
  <r>
    <x v="22"/>
    <s v="SVS"/>
    <x v="7"/>
    <s v="SECRETARIA ESTADUAL DE SAUDE DO PARA"/>
    <n v="5631217"/>
    <s v="17/06/2021"/>
    <s v="RECEBIDO"/>
    <s v="18/06/2021"/>
    <n v="4680"/>
    <n v="4680"/>
  </r>
  <r>
    <x v="22"/>
    <s v="SVS"/>
    <x v="14"/>
    <s v="SECRETARIA ESTADUAL DE SAUDE DO PIAUI"/>
    <n v="5627110"/>
    <s v="17/06/2021"/>
    <s v="RECEBIDO"/>
    <s v="18/06/2021"/>
    <n v="33930"/>
    <n v="33930"/>
  </r>
  <r>
    <x v="22"/>
    <s v="SVS"/>
    <x v="14"/>
    <s v="SECRETARIA ESTADUAL DE SAUDE DO PIAUI"/>
    <n v="5631233"/>
    <s v="17/06/2021"/>
    <s v="RECEBIDO"/>
    <s v="18/06/2021"/>
    <n v="2340"/>
    <n v="2340"/>
  </r>
  <r>
    <x v="22"/>
    <s v="SVS"/>
    <x v="0"/>
    <s v="SECRETARIA ESTADUAL DE SAUDE DO RIO DE JANEIRO"/>
    <n v="5627241"/>
    <s v="17/06/2021"/>
    <s v="RECEBIDO"/>
    <s v="19/06/2021"/>
    <n v="194220"/>
    <n v="194220"/>
  </r>
  <r>
    <x v="22"/>
    <s v="SVS"/>
    <x v="0"/>
    <s v="SECRETARIA ESTADUAL DE SAUDE DO RIO DE JANEIRO"/>
    <n v="5631249"/>
    <s v="17/06/2021"/>
    <s v="RECEBIDO"/>
    <s v="19/06/2021"/>
    <n v="9360"/>
    <n v="9360"/>
  </r>
  <r>
    <x v="22"/>
    <s v="SVS"/>
    <x v="23"/>
    <s v="SECRETARIA ESTADUAL DE SAUDE DO RIO GRANDE DO NORTE"/>
    <n v="5627134"/>
    <s v="17/06/2021"/>
    <s v="RECEBIDO"/>
    <s v="18/06/2021"/>
    <n v="36270"/>
    <n v="36270"/>
  </r>
  <r>
    <x v="22"/>
    <s v="SVS"/>
    <x v="23"/>
    <s v="SECRETARIA ESTADUAL DE SAUDE DO RIO GRANDE DO NORTE"/>
    <n v="5631618"/>
    <s v="17/06/2021"/>
    <s v="RECEBIDO"/>
    <s v="18/06/2021"/>
    <n v="2340"/>
    <n v="2340"/>
  </r>
  <r>
    <x v="22"/>
    <s v="SVS"/>
    <x v="13"/>
    <s v="SECRETARIA ESTADUAL DE SAUDE DO RIO GRANDE DO SUL"/>
    <n v="5627343"/>
    <s v="17/06/2021"/>
    <s v="RECEBIDO"/>
    <s v="18/06/2021"/>
    <n v="141570"/>
    <n v="141570"/>
  </r>
  <r>
    <x v="22"/>
    <s v="SVS"/>
    <x v="12"/>
    <s v="SECRETARIA ESTADUAL DE SAUDE DO TOCANTINS"/>
    <n v="5627080"/>
    <s v="17/06/2021"/>
    <s v="RECEBIDO"/>
    <s v="18/06/2021"/>
    <n v="17550"/>
    <n v="17550"/>
  </r>
  <r>
    <x v="22"/>
    <s v="SVS"/>
    <x v="8"/>
    <s v="SECRETARIA ESTADUAL DE SAUDE DO PARANA"/>
    <n v="5631673"/>
    <s v="17/06/2021"/>
    <s v="RECEBIDO"/>
    <s v="18/06/2021"/>
    <n v="8190"/>
    <n v="8190"/>
  </r>
  <r>
    <x v="23"/>
    <s v="SVS"/>
    <x v="8"/>
    <s v="SECRETARIA ESTADUAL DE SAUDE DO PARANA"/>
    <n v="5627267"/>
    <s v="17/06/2021"/>
    <s v="RECEBIDO"/>
    <s v="18/06/2021"/>
    <n v="135720"/>
    <n v="135720"/>
  </r>
  <r>
    <x v="22"/>
    <s v="SVS"/>
    <x v="24"/>
    <s v="SECRETARIA ESTADUAL DE SAUDE DE PERNAMBUCO"/>
    <n v="5631709"/>
    <s v="17/06/2021"/>
    <s v="RECEBIDO"/>
    <s v="17/06/2021"/>
    <n v="3510"/>
    <n v="3510"/>
  </r>
  <r>
    <x v="22"/>
    <s v="SVS"/>
    <x v="24"/>
    <s v="SECRETARIA ESTADUAL DE SAUDE DE PERNAMBUCO"/>
    <n v="5627158"/>
    <s v="17/06/2021"/>
    <s v="RECEBIDO"/>
    <s v="17/06/2021"/>
    <n v="93600"/>
    <n v="93600"/>
  </r>
  <r>
    <x v="22"/>
    <s v="SVS"/>
    <x v="1"/>
    <s v="SECRETARIA ESTADUAL DE SAUDE DE SAO PAULO"/>
    <n v="5631735"/>
    <s v="17/06/2021"/>
    <s v="RECEBIDO"/>
    <s v="17/06/2021"/>
    <n v="26910"/>
    <n v="26910"/>
  </r>
  <r>
    <x v="22"/>
    <s v="SVS"/>
    <x v="1"/>
    <s v="SECRETARIA ESTADUAL DE SAUDE DE SAO PAULO"/>
    <n v="5627251"/>
    <s v="17/06/2021"/>
    <s v="RECEBIDO"/>
    <s v="17/06/2021"/>
    <n v="521820"/>
    <n v="521820"/>
  </r>
  <r>
    <x v="19"/>
    <s v="SVS"/>
    <x v="11"/>
    <s v="SECRETARIA ESTADUAL DE SAUDE DO DISTRITO FEDERAL"/>
    <n v="5477153"/>
    <s v="17/05/2021"/>
    <s v="RECEBIDO"/>
    <s v="18/05/2021"/>
    <n v="8190"/>
    <n v="8190"/>
  </r>
  <r>
    <x v="19"/>
    <s v="SVS"/>
    <x v="5"/>
    <s v="SECRETARIA ESTADUAL DE SAUDE DO MATO GROSSO DO SUL"/>
    <n v="5477187"/>
    <s v="17/05/2021"/>
    <s v="RECEBIDO"/>
    <s v="19/05/2021"/>
    <n v="8190"/>
    <n v="8190"/>
  </r>
  <r>
    <x v="19"/>
    <s v="SVS"/>
    <x v="7"/>
    <s v="SECRETARIA ESTADUAL DE SAUDE DO PARA"/>
    <n v="5477394"/>
    <s v="17/05/2021"/>
    <s v="RECEBIDO"/>
    <s v="19/05/2021"/>
    <n v="22230"/>
    <n v="22230"/>
  </r>
  <r>
    <x v="19"/>
    <s v="SVS"/>
    <x v="8"/>
    <s v="SECRETARIA ESTADUAL DE SAUDE DO PARANA"/>
    <n v="5477219"/>
    <s v="17/05/2021"/>
    <s v="RECEBIDO"/>
    <s v="20/05/2021"/>
    <n v="39780"/>
    <n v="39780"/>
  </r>
  <r>
    <x v="19"/>
    <s v="SVS"/>
    <x v="14"/>
    <s v="SECRETARIA ESTADUAL DE SAUDE DO PIAUI"/>
    <n v="5477368"/>
    <s v="17/05/2021"/>
    <s v="RECEBIDO"/>
    <s v="20/05/2021"/>
    <n v="9360"/>
    <n v="9360"/>
  </r>
  <r>
    <x v="19"/>
    <s v="SVS"/>
    <x v="0"/>
    <s v="SECRETARIA ESTADUAL DE SAUDE DO RIO DE JANEIRO"/>
    <n v="5477247"/>
    <s v="17/05/2021"/>
    <s v="RECEBIDO"/>
    <s v="23/05/2021"/>
    <n v="57330"/>
    <n v="57330"/>
  </r>
  <r>
    <x v="19"/>
    <s v="SVS"/>
    <x v="23"/>
    <s v="SECRETARIA ESTADUAL DE SAUDE DO RIO GRANDE DO NORTE"/>
    <n v="5477354"/>
    <s v="17/05/2021"/>
    <s v="RECEBIDO"/>
    <s v="18/05/2021"/>
    <n v="10530"/>
    <n v="10530"/>
  </r>
  <r>
    <x v="19"/>
    <s v="SVS"/>
    <x v="13"/>
    <s v="SECRETARIA ESTADUAL DE SAUDE DO RIO GRANDE DO SUL"/>
    <n v="5477197"/>
    <s v="17/05/2021"/>
    <s v="RECEBIDO"/>
    <s v="19/05/2021"/>
    <n v="39780"/>
    <n v="39780"/>
  </r>
  <r>
    <x v="19"/>
    <s v="SVS"/>
    <x v="12"/>
    <s v="SECRETARIA ESTADUAL DE SAUDE DO TOCANTINS"/>
    <n v="5477383"/>
    <s v="17/05/2021"/>
    <s v="RECEBIDO"/>
    <s v="19/05/2021"/>
    <n v="4680"/>
    <n v="4680"/>
  </r>
  <r>
    <x v="19"/>
    <s v="SVS"/>
    <x v="7"/>
    <s v="SECRETARIA ESTADUAL DE SAUDE DO PARA"/>
    <n v="5479378"/>
    <s v="17/05/2021"/>
    <s v="RECEBIDO"/>
    <s v="18/05/2021"/>
    <n v="187300"/>
    <n v="187300"/>
  </r>
  <r>
    <x v="19"/>
    <s v="SVS"/>
    <x v="12"/>
    <s v="SECRETARIA ESTADUAL DE SAUDE DO TOCANTINS"/>
    <n v="5479381"/>
    <s v="17/05/2021"/>
    <s v="RECEBIDO"/>
    <s v="18/05/2021"/>
    <n v="38300"/>
    <n v="38300"/>
  </r>
  <r>
    <x v="19"/>
    <s v="SVS"/>
    <x v="4"/>
    <s v="SECRETARIA ESTADUAL DE SAUDE DO MATO GROSSO"/>
    <n v="5479412"/>
    <s v="17/05/2021"/>
    <s v="RECEBIDO"/>
    <s v="18/05/2021"/>
    <n v="90800"/>
    <n v="90800"/>
  </r>
  <r>
    <x v="19"/>
    <s v="SVS"/>
    <x v="3"/>
    <s v="SECRETARIA ESTADUAL DE SAUDE DO MARANHAO"/>
    <n v="5479382"/>
    <s v="17/05/2021"/>
    <s v="RECEBIDO"/>
    <s v="24/05/2021"/>
    <n v="159900"/>
    <n v="159900"/>
  </r>
  <r>
    <x v="19"/>
    <s v="SVS"/>
    <x v="11"/>
    <s v="SECRETARIA ESTADUAL DE SAUDE DO DISTRITO FEDERAL"/>
    <n v="5479416"/>
    <s v="17/05/2021"/>
    <s v="RECEBIDO"/>
    <s v="18/05/2021"/>
    <n v="77100"/>
    <n v="77100"/>
  </r>
  <r>
    <x v="19"/>
    <s v="SVS"/>
    <x v="14"/>
    <s v="SECRETARIA ESTADUAL DE SAUDE DO PIAUI"/>
    <n v="5479383"/>
    <s v="17/05/2021"/>
    <s v="RECEBIDO"/>
    <s v="19/05/2021"/>
    <n v="87200"/>
    <n v="87200"/>
  </r>
  <r>
    <x v="19"/>
    <s v="SVS"/>
    <x v="0"/>
    <s v="INCQS"/>
    <n v="9930191"/>
    <s v="17/05/2021"/>
    <s v="ATENDIDO"/>
    <m/>
    <n v="150"/>
    <n v="150"/>
  </r>
  <r>
    <x v="19"/>
    <s v="SVS"/>
    <x v="1"/>
    <s v="SECRETARIA ESTADUAL DE SAUDE DE SAO PAULO"/>
    <n v="5479400"/>
    <s v="17/05/2021"/>
    <s v="RECEBIDO"/>
    <s v="18/05/2021"/>
    <n v="1029600"/>
    <n v="1029600"/>
  </r>
  <r>
    <x v="19"/>
    <s v="SVS"/>
    <x v="18"/>
    <s v="SECRETARIA ESTADUAL DE SAUDE DA BAHIA"/>
    <n v="5479396"/>
    <s v="17/05/2021"/>
    <s v="RECEBIDO"/>
    <s v="18/05/2021"/>
    <n v="297300"/>
    <n v="297300"/>
  </r>
  <r>
    <x v="19"/>
    <s v="SVS"/>
    <x v="20"/>
    <s v="SECRETARIA ESTADUAL DE SAUDE DA PARAIBA"/>
    <n v="5479387"/>
    <s v="17/05/2021"/>
    <s v="RECEBIDO"/>
    <s v="18/05/2021"/>
    <n v="131700"/>
    <n v="131700"/>
  </r>
  <r>
    <x v="19"/>
    <s v="SVS"/>
    <x v="19"/>
    <s v="SECRETARIA ESTADUAL DE SAUDE DE MINAS GERAIS"/>
    <n v="5479397"/>
    <s v="17/05/2021"/>
    <s v="RECEBIDO"/>
    <s v="18/05/2021"/>
    <n v="443700"/>
    <n v="443700"/>
  </r>
  <r>
    <x v="19"/>
    <s v="SVS"/>
    <x v="10"/>
    <s v="SECRETARIA ESTADUAL DE SAUDE DE RONDONIA"/>
    <n v="5479372"/>
    <s v="17/05/2021"/>
    <s v="RECEBIDO"/>
    <s v="18/05/2021"/>
    <n v="51200"/>
    <n v="51200"/>
  </r>
  <r>
    <x v="19"/>
    <s v="SVS"/>
    <x v="6"/>
    <s v="SECRETARIA ESTADUAL DE SAUDE DO AMAPA"/>
    <n v="5479380"/>
    <s v="17/05/2021"/>
    <s v="RECEBIDO"/>
    <s v="19/05/2021"/>
    <n v="10200"/>
    <n v="10200"/>
  </r>
  <r>
    <x v="19"/>
    <s v="SVS"/>
    <x v="9"/>
    <s v="SECRETARIA ESTADUAL DE SAUDE DO AMAZONAS"/>
    <n v="5479375"/>
    <s v="17/05/2021"/>
    <s v="RECEBIDO"/>
    <s v="18/05/2021"/>
    <n v="46700"/>
    <n v="46700"/>
  </r>
  <r>
    <x v="19"/>
    <s v="SVS"/>
    <x v="26"/>
    <s v="SECRETARIA ESTADUAL DE SAUDE DO ESPIRITO SANTO"/>
    <n v="5479398"/>
    <s v="17/05/2021"/>
    <s v="RECEBIDO"/>
    <s v="18/05/2021"/>
    <n v="177300"/>
    <n v="177300"/>
  </r>
  <r>
    <x v="19"/>
    <s v="SVS"/>
    <x v="5"/>
    <s v="SECRETARIA ESTADUAL DE SAUDE DO MATO GROSSO DO SUL"/>
    <n v="5479409"/>
    <s v="17/05/2021"/>
    <s v="RECEBIDO"/>
    <s v="17/05/2021"/>
    <n v="133500"/>
    <n v="133500"/>
  </r>
  <r>
    <x v="19"/>
    <s v="SVS"/>
    <x v="0"/>
    <s v="SECRETARIA ESTADUAL DE SAUDE DO RIO DE JANEIRO"/>
    <n v="5479399"/>
    <s v="17/05/2021"/>
    <s v="RECEBIDO"/>
    <s v="18/05/2021"/>
    <n v="336800"/>
    <n v="336800"/>
  </r>
  <r>
    <x v="19"/>
    <s v="SVS"/>
    <x v="23"/>
    <s v="SECRETARIA ESTADUAL DE SAUDE DO RIO GRANDE DO NORTE"/>
    <n v="5479386"/>
    <s v="17/05/2021"/>
    <s v="RECEBIDO"/>
    <s v="17/05/2021"/>
    <n v="93500"/>
    <n v="93500"/>
  </r>
  <r>
    <x v="19"/>
    <s v="SVS"/>
    <x v="4"/>
    <s v="SECRETARIA ESTADUAL DE SAUDE DO MATO GROSSO"/>
    <n v="5477168"/>
    <s v="17/05/2021"/>
    <s v="RECEBIDO"/>
    <s v="18/05/2021"/>
    <n v="9360"/>
    <n v="9360"/>
  </r>
  <r>
    <x v="19"/>
    <s v="SVS"/>
    <x v="3"/>
    <s v="SECRETARIA ESTADUAL DE SAUDE DO MARANHAO"/>
    <n v="5477374"/>
    <s v="17/05/2021"/>
    <s v="RECEBIDO"/>
    <s v="20/05/2021"/>
    <n v="17550"/>
    <n v="17550"/>
  </r>
  <r>
    <x v="19"/>
    <s v="SVS"/>
    <x v="26"/>
    <s v="SECRETARIA ESTADUAL DE SAUDE DO ESPIRITO SANTO"/>
    <n v="5477261"/>
    <s v="17/05/2021"/>
    <s v="RECEBIDO"/>
    <s v="19/05/2021"/>
    <n v="14040"/>
    <n v="14040"/>
  </r>
  <r>
    <x v="19"/>
    <s v="SVS"/>
    <x v="22"/>
    <s v="SECRETARIA ESTADUAL DE SAUDE DO CEARA"/>
    <n v="5477359"/>
    <s v="17/05/2021"/>
    <s v="RECEBIDO"/>
    <s v="19/05/2021"/>
    <n v="25740"/>
    <n v="25740"/>
  </r>
  <r>
    <x v="19"/>
    <s v="SVS"/>
    <x v="9"/>
    <s v="SECRETARIA ESTADUAL DE SAUDE DO AMAZONAS"/>
    <n v="5477405"/>
    <s v="17/05/2021"/>
    <s v="RECEBIDO"/>
    <s v="19/05/2021"/>
    <n v="9360"/>
    <n v="9360"/>
  </r>
  <r>
    <x v="19"/>
    <s v="SVS"/>
    <x v="6"/>
    <s v="SECRETARIA ESTADUAL DE SAUDE DO AMAPA"/>
    <n v="5477388"/>
    <s v="17/05/2021"/>
    <s v="RECEBIDO"/>
    <s v="19/05/2021"/>
    <n v="2340"/>
    <n v="2340"/>
  </r>
  <r>
    <x v="19"/>
    <s v="SVS"/>
    <x v="21"/>
    <s v="SECRETARIA ESTADUAL DE SAUDE DO ACRE"/>
    <n v="5477412"/>
    <s v="17/05/2021"/>
    <s v="RECEBIDO"/>
    <s v="19/05/2021"/>
    <n v="2340"/>
    <n v="2340"/>
  </r>
  <r>
    <x v="19"/>
    <s v="SVS"/>
    <x v="17"/>
    <s v="SECRETARIA ESTADUAL DE SAUDE DE SERGIPE"/>
    <n v="5477314"/>
    <s v="17/05/2021"/>
    <s v="RECEBIDO"/>
    <s v="20/05/2021"/>
    <n v="7020"/>
    <n v="7020"/>
  </r>
  <r>
    <x v="19"/>
    <s v="SVS"/>
    <x v="15"/>
    <s v="SECRETARIA ESTADUAL DE SAUDE DE RORAIMA"/>
    <n v="5477398"/>
    <s v="17/05/2021"/>
    <s v="RECEBIDO"/>
    <s v="19/05/2021"/>
    <n v="1170"/>
    <n v="1170"/>
  </r>
  <r>
    <x v="19"/>
    <s v="SVS"/>
    <x v="10"/>
    <s v="SECRETARIA ESTADUAL DE SAUDE DE RONDONIA"/>
    <n v="5477416"/>
    <s v="17/05/2021"/>
    <s v="RECEBIDO"/>
    <s v="19/05/2021"/>
    <n v="4680"/>
    <n v="4680"/>
  </r>
  <r>
    <x v="19"/>
    <s v="SVS"/>
    <x v="24"/>
    <s v="SECRETARIA ESTADUAL DE SAUDE DE PERNAMBUCO"/>
    <n v="5477340"/>
    <s v="17/05/2021"/>
    <s v="RECEBIDO"/>
    <s v="18/05/2021"/>
    <n v="26910"/>
    <n v="26910"/>
  </r>
  <r>
    <x v="19"/>
    <s v="SVS"/>
    <x v="19"/>
    <s v="SECRETARIA ESTADUAL DE SAUDE DE MINAS GERAIS"/>
    <n v="5477275"/>
    <s v="17/05/2021"/>
    <s v="RECEBIDO"/>
    <s v="19/05/2021"/>
    <n v="64350"/>
    <n v="64350"/>
  </r>
  <r>
    <x v="19"/>
    <s v="SVS"/>
    <x v="2"/>
    <s v="SECRETARIA ESTADUAL DE SAUDE DE GOIAS"/>
    <n v="5477157"/>
    <s v="17/05/2021"/>
    <s v="RECEBIDO"/>
    <s v="19/05/2021"/>
    <n v="21060"/>
    <n v="21060"/>
  </r>
  <r>
    <x v="19"/>
    <s v="SVS"/>
    <x v="16"/>
    <s v="SECRETARIA ESTADUAL DE SAUDE DE ALAGOAS"/>
    <n v="5477326"/>
    <s v="17/05/2021"/>
    <s v="RECEBIDO"/>
    <s v="18/05/2021"/>
    <n v="10530"/>
    <n v="10530"/>
  </r>
  <r>
    <x v="19"/>
    <s v="SVS"/>
    <x v="22"/>
    <s v="SECRETARIA ESTADUAL DE SAUDE DO CEARA"/>
    <n v="5479384"/>
    <s v="17/05/2021"/>
    <s v="RECEBIDO"/>
    <s v="18/05/2021"/>
    <n v="240200"/>
    <n v="240200"/>
  </r>
  <r>
    <x v="19"/>
    <s v="SVS"/>
    <x v="25"/>
    <s v="SECRETARIA ESTADUAL DE SAUDE DE SANTA CATARINA"/>
    <n v="5477210"/>
    <s v="17/05/2021"/>
    <s v="RECEBIDO"/>
    <s v="18/05/2021"/>
    <n v="22230"/>
    <n v="22230"/>
  </r>
  <r>
    <x v="19"/>
    <s v="SVS"/>
    <x v="20"/>
    <s v="SECRETARIA ESTADUAL DE SAUDE DA PARAIBA"/>
    <n v="5477346"/>
    <s v="17/05/2021"/>
    <s v="RECEBIDO"/>
    <s v="18/05/2021"/>
    <n v="11700"/>
    <n v="11700"/>
  </r>
  <r>
    <x v="19"/>
    <s v="SVS"/>
    <x v="21"/>
    <s v="SECRETARIA ESTADUAL DE SAUDE DO ACRE"/>
    <n v="5479373"/>
    <s v="17/05/2021"/>
    <s v="RECEBIDO"/>
    <s v="19/05/2021"/>
    <n v="17400"/>
    <n v="17400"/>
  </r>
  <r>
    <x v="19"/>
    <s v="SVS"/>
    <x v="18"/>
    <s v="SECRETARIA ESTADUAL DE SAUDE DA BAHIA"/>
    <n v="5477292"/>
    <s v="17/05/2021"/>
    <s v="RECEBIDO"/>
    <s v="19/05/2021"/>
    <n v="39780"/>
    <n v="39780"/>
  </r>
  <r>
    <x v="19"/>
    <s v="SVS"/>
    <x v="17"/>
    <s v="SECRETARIA ESTADUAL DE SAUDE DE SERGIPE"/>
    <n v="5479394"/>
    <s v="17/05/2021"/>
    <s v="RECEBIDO"/>
    <s v="18/05/2021"/>
    <n v="60100"/>
    <n v="60100"/>
  </r>
  <r>
    <x v="19"/>
    <s v="SVS"/>
    <x v="25"/>
    <s v="SECRETARIA ESTADUAL DE SAUDE DE SANTA CATARINA"/>
    <n v="5479403"/>
    <s v="17/05/2021"/>
    <s v="RECEBIDO"/>
    <s v="18/05/2021"/>
    <n v="228000"/>
    <n v="228000"/>
  </r>
  <r>
    <x v="19"/>
    <s v="SVS"/>
    <x v="15"/>
    <s v="SECRETARIA ESTADUAL DE SAUDE DE RORAIMA"/>
    <n v="5479377"/>
    <s v="17/05/2021"/>
    <s v="RECEBIDO"/>
    <s v="19/05/2021"/>
    <n v="11900"/>
    <n v="11900"/>
  </r>
  <r>
    <x v="19"/>
    <s v="SVS"/>
    <x v="13"/>
    <s v="SECRETARIA ESTADUAL DE SAUDE DO RIO GRANDE DO SUL"/>
    <n v="5479404"/>
    <s v="17/05/2021"/>
    <s v="RECEBIDO"/>
    <s v="18/05/2021"/>
    <n v="457900"/>
    <n v="457900"/>
  </r>
  <r>
    <x v="19"/>
    <s v="SVS"/>
    <x v="8"/>
    <s v="SECRETARIA ESTADUAL DE SAUDE DO PARANA"/>
    <n v="5479402"/>
    <s v="17/05/2021"/>
    <s v="RECEBIDO"/>
    <s v="18/05/2021"/>
    <n v="374100"/>
    <n v="374100"/>
  </r>
  <r>
    <x v="19"/>
    <s v="SVS"/>
    <x v="24"/>
    <s v="SECRETARIA ESTADUAL DE SAUDE DE PERNAMBUCO"/>
    <n v="5479388"/>
    <s v="17/05/2021"/>
    <s v="RECEBIDO"/>
    <s v="18/05/2021"/>
    <n v="255100"/>
    <n v="255100"/>
  </r>
  <r>
    <x v="19"/>
    <s v="SVS"/>
    <x v="2"/>
    <s v="SECRETARIA ESTADUAL DE SAUDE DE GOIAS"/>
    <n v="5479414"/>
    <s v="17/05/2021"/>
    <s v="RECEBIDO"/>
    <s v="25/05/2021"/>
    <n v="196100"/>
    <n v="196100"/>
  </r>
  <r>
    <x v="19"/>
    <s v="SVS"/>
    <x v="16"/>
    <s v="SECRETARIA ESTADUAL DE SAUDE DE ALAGOAS"/>
    <n v="5479393"/>
    <s v="17/05/2021"/>
    <s v="RECEBIDO"/>
    <s v="18/05/2021"/>
    <n v="89300"/>
    <n v="89300"/>
  </r>
  <r>
    <x v="25"/>
    <s v="SVS"/>
    <x v="0"/>
    <s v="INCQS"/>
    <n v="9386762"/>
    <s v="17/03/2021"/>
    <s v="ATENDIDO"/>
    <m/>
    <n v="20"/>
    <n v="20"/>
  </r>
  <r>
    <x v="26"/>
    <s v="SVS"/>
    <x v="23"/>
    <s v="SECRETARIA ESTADUAL DE SAUDE DO RIO GRANDE DO NORTE"/>
    <n v="5964709"/>
    <s v="16/08/2021"/>
    <s v="RECEBIDO"/>
    <s v="16/08/2021"/>
    <n v="32760"/>
    <n v="32760"/>
  </r>
  <r>
    <x v="26"/>
    <s v="SVS"/>
    <x v="18"/>
    <s v="SECRETARIA ESTADUAL DE SAUDE DA BAHIA"/>
    <n v="5964699"/>
    <s v="16/08/2021"/>
    <s v="EM TRÂNSITO"/>
    <m/>
    <n v="283190"/>
    <n v="0"/>
  </r>
  <r>
    <x v="26"/>
    <s v="SVS"/>
    <x v="23"/>
    <s v="SECRETARIA ESTADUAL DE SAUDE DO RIO GRANDE DO NORTE"/>
    <n v="5964709"/>
    <s v="16/08/2021"/>
    <s v="EM TRÂNSITO"/>
    <m/>
    <n v="49000"/>
    <n v="0"/>
  </r>
  <r>
    <x v="26"/>
    <s v="SVS"/>
    <x v="16"/>
    <s v="SECRETARIA ESTADUAL DE SAUDE DE ALAGOAS"/>
    <n v="5964695"/>
    <s v="16/08/2021"/>
    <s v="EM TRÂNSITO"/>
    <m/>
    <n v="101730"/>
    <n v="0"/>
  </r>
  <r>
    <x v="26"/>
    <s v="SVS"/>
    <x v="25"/>
    <s v="SECRETARIA ESTADUAL DE SAUDE DE SANTA CATARINA"/>
    <n v="5964736"/>
    <s v="16/08/2021"/>
    <s v="RECEBIDO"/>
    <s v="16/08/2021"/>
    <n v="115830"/>
    <n v="115830"/>
  </r>
  <r>
    <x v="26"/>
    <s v="SVS"/>
    <x v="12"/>
    <s v="SECRETARIA ESTADUAL DE SAUDE DO TOCANTINS"/>
    <n v="5964694"/>
    <s v="16/08/2021"/>
    <s v="EM TRÂNSITO"/>
    <m/>
    <n v="38550"/>
    <n v="0"/>
  </r>
  <r>
    <x v="26"/>
    <s v="SVS"/>
    <x v="25"/>
    <s v="SECRETARIA ESTADUAL DE SAUDE DE SANTA CATARINA"/>
    <n v="5964736"/>
    <s v="16/08/2021"/>
    <s v="EM TRÂNSITO"/>
    <m/>
    <n v="107500"/>
    <n v="0"/>
  </r>
  <r>
    <x v="26"/>
    <s v="SVS"/>
    <x v="15"/>
    <s v="SECRETARIA ESTADUAL DE SAUDE DE RORAIMA"/>
    <n v="5964689"/>
    <s v="16/08/2021"/>
    <s v="EM TRÂNSITO"/>
    <m/>
    <n v="13100"/>
    <n v="0"/>
  </r>
  <r>
    <x v="26"/>
    <s v="SVS"/>
    <x v="14"/>
    <s v="SECRETARIA ESTADUAL DE SAUDE DO PIAUI"/>
    <n v="5964754"/>
    <s v="16/08/2021"/>
    <s v="EM TRÂNSITO"/>
    <m/>
    <n v="81690"/>
    <n v="0"/>
  </r>
  <r>
    <x v="26"/>
    <s v="SVS"/>
    <x v="20"/>
    <s v="SECRETARIA ESTADUAL DE SAUDE DA PARAIBA"/>
    <n v="5964702"/>
    <s v="16/08/2021"/>
    <s v="EM TRÂNSITO"/>
    <m/>
    <n v="100380"/>
    <n v="0"/>
  </r>
  <r>
    <x v="26"/>
    <s v="SVS"/>
    <x v="10"/>
    <s v="SECRETARIA ESTADUAL DE SAUDE DE RONDONIA"/>
    <n v="5964686"/>
    <s v="16/08/2021"/>
    <s v="EM TRÂNSITO"/>
    <m/>
    <n v="74400"/>
    <n v="0"/>
  </r>
  <r>
    <x v="26"/>
    <s v="SVS"/>
    <x v="7"/>
    <s v="SECRETARIA ESTADUAL DE SAUDE DO PARA"/>
    <n v="5964684"/>
    <s v="16/08/2021"/>
    <s v="EM TRÂNSITO"/>
    <m/>
    <n v="154960"/>
    <n v="0"/>
  </r>
  <r>
    <x v="26"/>
    <s v="SVS"/>
    <x v="26"/>
    <s v="SECRETARIA ESTADUAL DE SAUDE DO ESPIRITO SANTO"/>
    <n v="5964714"/>
    <s v="16/08/2021"/>
    <s v="RECEBIDO"/>
    <s v="16/08/2021"/>
    <n v="145080"/>
    <n v="145080"/>
  </r>
  <r>
    <x v="26"/>
    <s v="SVS"/>
    <x v="3"/>
    <s v="SECRETARIA ESTADUAL DE SAUDE DO MARANHAO"/>
    <n v="5964701"/>
    <s v="16/08/2021"/>
    <s v="EM TRÂNSITO"/>
    <m/>
    <n v="145910"/>
    <n v="0"/>
  </r>
  <r>
    <x v="26"/>
    <s v="SVS"/>
    <x v="24"/>
    <s v="SECRETARIA ESTADUAL DE SAUDE DE PERNAMBUCO"/>
    <n v="5964706"/>
    <s v="16/08/2021"/>
    <s v="RECEBIDO"/>
    <s v="16/08/2021"/>
    <n v="223280"/>
    <n v="223280"/>
  </r>
  <r>
    <x v="26"/>
    <s v="SVS"/>
    <x v="0"/>
    <s v="SECRETARIA ESTADUAL DE SAUDE DO RIO DE JANEIRO"/>
    <n v="5964719"/>
    <s v="16/08/2021"/>
    <s v="EM TRÂNSITO"/>
    <m/>
    <n v="237260"/>
    <n v="0"/>
  </r>
  <r>
    <x v="26"/>
    <s v="SVS"/>
    <x v="17"/>
    <s v="SECRETARIA ESTADUAL DE SAUDE DE SERGIPE"/>
    <n v="5964713"/>
    <s v="16/08/2021"/>
    <s v="EM TRÂNSITO"/>
    <m/>
    <n v="122840"/>
    <n v="0"/>
  </r>
  <r>
    <x v="26"/>
    <s v="SVS"/>
    <x v="19"/>
    <s v="SECRETARIA ESTADUAL DE SAUDE DE MINAS GERAIS"/>
    <n v="5964716"/>
    <s v="16/08/2021"/>
    <s v="EM TRÂNSITO"/>
    <m/>
    <n v="301250"/>
    <n v="0"/>
  </r>
  <r>
    <x v="26"/>
    <s v="SVS"/>
    <x v="19"/>
    <s v="SECRETARIA ESTADUAL DE SAUDE DE MINAS GERAIS"/>
    <n v="5964716"/>
    <s v="16/08/2021"/>
    <s v="RECEBIDO"/>
    <s v="16/08/2021"/>
    <n v="131040"/>
    <n v="131040"/>
  </r>
  <r>
    <x v="26"/>
    <s v="SVS"/>
    <x v="4"/>
    <s v="SECRETARIA ESTADUAL DE SAUDE DO MATO GROSSO"/>
    <n v="5964721"/>
    <s v="16/08/2021"/>
    <s v="EM TRÂNSITO"/>
    <m/>
    <n v="36270"/>
    <n v="0"/>
  </r>
  <r>
    <x v="26"/>
    <s v="SVS"/>
    <x v="4"/>
    <s v="SECRETARIA ESTADUAL DE SAUDE DO MATO GROSSO"/>
    <n v="5964721"/>
    <s v="16/08/2021"/>
    <s v="RECEBIDO"/>
    <s v="16/08/2021"/>
    <n v="46750"/>
    <n v="46750"/>
  </r>
  <r>
    <x v="26"/>
    <s v="SVS"/>
    <x v="5"/>
    <s v="SECRETARIA ESTADUAL DE SAUDE DO MATO GROSSO DO SUL"/>
    <n v="5964725"/>
    <s v="16/08/2021"/>
    <s v="RECEBIDO"/>
    <s v="16/08/2021"/>
    <n v="93320"/>
    <n v="93320"/>
  </r>
  <r>
    <x v="26"/>
    <s v="SVS"/>
    <x v="2"/>
    <s v="SECRETARIA ESTADUAL DE SAUDE DE GOIAS"/>
    <n v="5964731"/>
    <s v="16/08/2021"/>
    <s v="EM TRÂNSITO"/>
    <m/>
    <n v="157080"/>
    <n v="0"/>
  </r>
  <r>
    <x v="26"/>
    <s v="SVS"/>
    <x v="13"/>
    <s v="SECRETARIA ESTADUAL DE SAUDE DO RIO GRANDE DO SUL"/>
    <n v="5964737"/>
    <s v="16/08/2021"/>
    <s v="RECEBIDO"/>
    <s v="16/08/2021"/>
    <n v="84240"/>
    <n v="84240"/>
  </r>
  <r>
    <x v="26"/>
    <s v="SVS"/>
    <x v="13"/>
    <s v="SECRETARIA ESTADUAL DE SAUDE DO RIO GRANDE DO SUL"/>
    <n v="5964737"/>
    <s v="16/08/2021"/>
    <s v="EM TRÂNSITO"/>
    <m/>
    <n v="182500"/>
    <n v="0"/>
  </r>
  <r>
    <x v="26"/>
    <s v="SVS"/>
    <x v="8"/>
    <s v="SECRETARIA ESTADUAL DE SAUDE DO PARANA"/>
    <n v="5964739"/>
    <s v="16/08/2021"/>
    <s v="RECEBIDO"/>
    <s v="16/08/2021"/>
    <n v="127530"/>
    <n v="127530"/>
  </r>
  <r>
    <x v="26"/>
    <s v="SVS"/>
    <x v="8"/>
    <s v="SECRETARIA ESTADUAL DE SAUDE DO PARANA"/>
    <n v="5964739"/>
    <s v="16/08/2021"/>
    <s v="EM TRÂNSITO"/>
    <m/>
    <n v="184250"/>
    <n v="0"/>
  </r>
  <r>
    <x v="26"/>
    <s v="SVS"/>
    <x v="22"/>
    <s v="SECRETARIA ESTADUAL DE SAUDE DO CEARA"/>
    <n v="5964700"/>
    <s v="16/08/2021"/>
    <s v="EM TRÂNSITO"/>
    <m/>
    <n v="232140"/>
    <n v="0"/>
  </r>
  <r>
    <x v="26"/>
    <s v="SVS"/>
    <x v="6"/>
    <s v="SECRETARIA ESTADUAL DE SAUDE DO AMAPA"/>
    <n v="5964681"/>
    <s v="16/08/2021"/>
    <s v="EM TRÂNSITO"/>
    <m/>
    <n v="33480"/>
    <n v="0"/>
  </r>
  <r>
    <x v="26"/>
    <s v="SVS"/>
    <x v="26"/>
    <s v="SECRETARIA ESTADUAL DE SAUDE DO ESPIRITO SANTO"/>
    <n v="5964714"/>
    <s v="16/08/2021"/>
    <s v="EM TRÂNSITO"/>
    <m/>
    <n v="62840"/>
    <n v="0"/>
  </r>
  <r>
    <x v="22"/>
    <s v="SVS"/>
    <x v="9"/>
    <s v="SECRETARIA ESTADUAL DE SAUDE DO AMAZONAS"/>
    <n v="5627035"/>
    <s v="16/06/2021"/>
    <s v="RECEBIDO"/>
    <s v="21/06/2021"/>
    <n v="21800"/>
    <n v="21800"/>
  </r>
  <r>
    <x v="22"/>
    <s v="SVS"/>
    <x v="6"/>
    <s v="SECRETARIA ESTADUAL DE SAUDE DO AMAPA"/>
    <n v="5627074"/>
    <s v="16/06/2021"/>
    <s v="RECEBIDO"/>
    <s v="18/06/2021"/>
    <n v="6800"/>
    <n v="6800"/>
  </r>
  <r>
    <x v="22"/>
    <s v="SVS"/>
    <x v="21"/>
    <s v="SECRETARIA ESTADUAL DE SAUDE DO ACRE"/>
    <n v="5627018"/>
    <s v="16/06/2021"/>
    <s v="RECEBIDO"/>
    <s v="18/06/2021"/>
    <n v="5000"/>
    <n v="5000"/>
  </r>
  <r>
    <x v="22"/>
    <s v="SVS"/>
    <x v="17"/>
    <s v="SECRETARIA ESTADUAL DE SAUDE DE SERGIPE"/>
    <n v="5627182"/>
    <s v="16/06/2021"/>
    <s v="RECEBIDO"/>
    <s v="18/06/2021"/>
    <n v="16200"/>
    <n v="16200"/>
  </r>
  <r>
    <x v="22"/>
    <s v="SVS"/>
    <x v="25"/>
    <s v="SECRETARIA ESTADUAL DE SAUDE DE SANTA CATARINA"/>
    <n v="5627282"/>
    <s v="16/06/2021"/>
    <s v="RECEBIDO"/>
    <s v="18/06/2021"/>
    <n v="68400"/>
    <n v="68400"/>
  </r>
  <r>
    <x v="22"/>
    <s v="SVS"/>
    <x v="15"/>
    <s v="SECRETARIA ESTADUAL DE SAUDE DE RORAIMA"/>
    <n v="5627050"/>
    <s v="16/06/2021"/>
    <s v="RECEBIDO"/>
    <s v="18/06/2021"/>
    <n v="3600"/>
    <n v="3600"/>
  </r>
  <r>
    <x v="22"/>
    <s v="SVS"/>
    <x v="10"/>
    <s v="SECRETARIA ESTADUAL DE SAUDE DE RONDONIA"/>
    <n v="5627005"/>
    <s v="16/06/2021"/>
    <s v="RECEBIDO"/>
    <s v="18/06/2021"/>
    <n v="11000"/>
    <n v="11000"/>
  </r>
  <r>
    <x v="22"/>
    <s v="SVS"/>
    <x v="24"/>
    <s v="SECRETARIA ESTADUAL DE SAUDE DE PERNAMBUCO"/>
    <n v="5627158"/>
    <s v="16/06/2021"/>
    <s v="RECEBIDO"/>
    <s v="17/06/2021"/>
    <n v="65000"/>
    <n v="65000"/>
  </r>
  <r>
    <x v="22"/>
    <s v="SVS"/>
    <x v="19"/>
    <s v="SECRETARIA ESTADUAL DE SAUDE DE MINAS GERAIS"/>
    <n v="5627216"/>
    <s v="16/06/2021"/>
    <s v="RECEBIDO"/>
    <s v="18/06/2021"/>
    <n v="273000"/>
    <n v="273000"/>
  </r>
  <r>
    <x v="22"/>
    <s v="SVS"/>
    <x v="2"/>
    <s v="SECRETARIA ESTADUAL DE SAUDE DE GOIAS"/>
    <n v="5627393"/>
    <s v="16/06/2021"/>
    <s v="RECEBIDO"/>
    <s v="18/06/2021"/>
    <n v="49600"/>
    <n v="49600"/>
  </r>
  <r>
    <x v="22"/>
    <s v="SVS"/>
    <x v="16"/>
    <s v="SECRETARIA ESTADUAL DE SAUDE DE ALAGOAS"/>
    <n v="5627172"/>
    <s v="16/06/2021"/>
    <s v="RECEBIDO"/>
    <s v="18/06/2021"/>
    <n v="25000"/>
    <n v="25000"/>
  </r>
  <r>
    <x v="22"/>
    <s v="SVS"/>
    <x v="20"/>
    <s v="SECRETARIA ESTADUAL DE SAUDE DA PARAIBA"/>
    <n v="5627147"/>
    <s v="16/06/2021"/>
    <s v="RECEBIDO"/>
    <s v="18/06/2021"/>
    <n v="41000"/>
    <n v="41000"/>
  </r>
  <r>
    <x v="22"/>
    <s v="SVS"/>
    <x v="18"/>
    <s v="SECRETARIA ESTADUAL DE SAUDE DA BAHIA"/>
    <n v="5627201"/>
    <s v="16/06/2021"/>
    <s v="RECEBIDO"/>
    <s v="18/06/2021"/>
    <n v="143400"/>
    <n v="143400"/>
  </r>
  <r>
    <x v="22"/>
    <s v="SVS"/>
    <x v="12"/>
    <s v="SECRETARIA ESTADUAL DE SAUDE DO TOCANTINS"/>
    <n v="5627080"/>
    <s v="16/06/2021"/>
    <s v="RECEBIDO"/>
    <s v="18/06/2021"/>
    <n v="16600"/>
    <n v="16600"/>
  </r>
  <r>
    <x v="22"/>
    <s v="SVS"/>
    <x v="13"/>
    <s v="SECRETARIA ESTADUAL DE SAUDE DO RIO GRANDE DO SUL"/>
    <n v="5627343"/>
    <s v="16/06/2021"/>
    <s v="RECEBIDO"/>
    <s v="18/06/2021"/>
    <n v="110200"/>
    <n v="110200"/>
  </r>
  <r>
    <x v="22"/>
    <s v="SVS"/>
    <x v="22"/>
    <s v="SECRETARIA ESTADUAL DE SAUDE DO CEARA"/>
    <n v="5627119"/>
    <s v="16/06/2021"/>
    <s v="RECEBIDO"/>
    <s v="18/06/2021"/>
    <n v="63000"/>
    <n v="63000"/>
  </r>
  <r>
    <x v="22"/>
    <s v="SVS"/>
    <x v="11"/>
    <s v="SECRETARIA ESTADUAL DE SAUDE DO DISTRITO FEDERAL"/>
    <n v="5627407"/>
    <s v="16/06/2021"/>
    <s v="RECEBIDO"/>
    <s v="18/06/2021"/>
    <n v="22600"/>
    <n v="22600"/>
  </r>
  <r>
    <x v="23"/>
    <s v="SVS"/>
    <x v="26"/>
    <s v="SECRETARIA ESTADUAL DE SAUDE DO ESPIRITO SANTO"/>
    <n v="5627230"/>
    <s v="16/06/2021"/>
    <s v="RECEBIDO"/>
    <s v="18/06/2021"/>
    <n v="31200"/>
    <n v="31200"/>
  </r>
  <r>
    <x v="22"/>
    <s v="SVS"/>
    <x v="3"/>
    <s v="SECRETARIA ESTADUAL DE SAUDE DO MARANHAO"/>
    <n v="5627100"/>
    <s v="16/06/2021"/>
    <s v="RECEBIDO"/>
    <s v="19/06/2021"/>
    <n v="41800"/>
    <n v="41800"/>
  </r>
  <r>
    <x v="22"/>
    <s v="SVS"/>
    <x v="4"/>
    <s v="SECRETARIA ESTADUAL DE SAUDE DO MATO GROSSO"/>
    <n v="5627388"/>
    <s v="16/06/2021"/>
    <s v="RECEBIDO"/>
    <s v="18/06/2021"/>
    <n v="34000"/>
    <n v="34000"/>
  </r>
  <r>
    <x v="22"/>
    <s v="SVS"/>
    <x v="5"/>
    <s v="SECRETARIA ESTADUAL DE SAUDE DO MATO GROSSO DO SUL"/>
    <n v="5627365"/>
    <s v="16/06/2021"/>
    <s v="RECEBIDO"/>
    <s v="17/06/2021"/>
    <n v="37400"/>
    <n v="37400"/>
  </r>
  <r>
    <x v="22"/>
    <s v="SVS"/>
    <x v="7"/>
    <s v="SECRETARIA ESTADUAL DE SAUDE DO PARA"/>
    <n v="5627064"/>
    <s v="16/06/2021"/>
    <s v="RECEBIDO"/>
    <s v="18/06/2021"/>
    <n v="50200"/>
    <n v="50200"/>
  </r>
  <r>
    <x v="23"/>
    <s v="SVS"/>
    <x v="8"/>
    <s v="SECRETARIA ESTADUAL DE SAUDE DO PARANA"/>
    <n v="5627267"/>
    <s v="16/06/2021"/>
    <s v="RECEBIDO"/>
    <s v="18/06/2021"/>
    <n v="90600"/>
    <n v="90600"/>
  </r>
  <r>
    <x v="22"/>
    <s v="SVS"/>
    <x v="14"/>
    <s v="SECRETARIA ESTADUAL DE SAUDE DO PIAUI"/>
    <n v="5627110"/>
    <s v="16/06/2021"/>
    <s v="RECEBIDO"/>
    <s v="18/06/2021"/>
    <n v="21200"/>
    <n v="21200"/>
  </r>
  <r>
    <x v="22"/>
    <s v="SVS"/>
    <x v="0"/>
    <s v="SECRETARIA ESTADUAL DE SAUDE DO RIO DE JANEIRO"/>
    <n v="5627241"/>
    <s v="16/06/2021"/>
    <s v="RECEBIDO"/>
    <s v="18/06/2021"/>
    <n v="131400"/>
    <n v="131400"/>
  </r>
  <r>
    <x v="22"/>
    <s v="SVS"/>
    <x v="23"/>
    <s v="SECRETARIA ESTADUAL DE SAUDE DO RIO GRANDE DO NORTE"/>
    <n v="5627134"/>
    <s v="16/06/2021"/>
    <s v="RECEBIDO"/>
    <s v="18/06/2021"/>
    <n v="24200"/>
    <n v="24200"/>
  </r>
  <r>
    <x v="27"/>
    <s v="SVS"/>
    <x v="15"/>
    <s v="SECRETARIA ESTADUAL DE SAUDE DE RORAIMA"/>
    <n v="5185739"/>
    <s v="16/03/2021"/>
    <s v="RECEBIDO"/>
    <s v="17/03/2021"/>
    <n v="6400"/>
    <n v="6400"/>
  </r>
  <r>
    <x v="27"/>
    <s v="SVS"/>
    <x v="8"/>
    <s v="SECRETARIA ESTADUAL DE SAUDE DO PARANA"/>
    <n v="5185765"/>
    <s v="16/03/2021"/>
    <s v="RECEBIDO"/>
    <s v="17/03/2021"/>
    <n v="258400"/>
    <n v="258400"/>
  </r>
  <r>
    <x v="27"/>
    <s v="SVS"/>
    <x v="24"/>
    <s v="SECRETARIA ESTADUAL DE SAUDE DE PERNAMBUCO"/>
    <n v="5185756"/>
    <s v="16/03/2021"/>
    <s v="RECEBIDO"/>
    <s v="16/03/2021"/>
    <n v="198600"/>
    <n v="198600"/>
  </r>
  <r>
    <x v="27"/>
    <s v="SVS"/>
    <x v="10"/>
    <s v="SECRETARIA ESTADUAL DE SAUDE DE RONDONIA"/>
    <n v="5185732"/>
    <s v="16/03/2021"/>
    <s v="RECEBIDO"/>
    <s v="17/03/2021"/>
    <n v="25200"/>
    <n v="25200"/>
  </r>
  <r>
    <x v="27"/>
    <s v="SVS"/>
    <x v="2"/>
    <s v="SECRETARIA ESTADUAL DE SAUDE DE GOIAS"/>
    <n v="5185771"/>
    <s v="16/03/2021"/>
    <s v="RECEBIDO"/>
    <s v="17/03/2021"/>
    <n v="134400"/>
    <n v="134400"/>
  </r>
  <r>
    <x v="27"/>
    <s v="SVS"/>
    <x v="25"/>
    <s v="SECRETARIA ESTADUAL DE SAUDE DE SANTA CATARINA"/>
    <n v="5185767"/>
    <s v="16/03/2021"/>
    <s v="RECEBIDO"/>
    <s v="17/03/2021"/>
    <n v="147400"/>
    <n v="147400"/>
  </r>
  <r>
    <x v="27"/>
    <s v="SVS"/>
    <x v="17"/>
    <s v="SECRETARIA ESTADUAL DE SAUDE DE SERGIPE"/>
    <n v="5185758"/>
    <s v="16/03/2021"/>
    <s v="RECEBIDO"/>
    <s v="18/03/2021"/>
    <n v="41000"/>
    <n v="41000"/>
  </r>
  <r>
    <x v="27"/>
    <s v="SVS"/>
    <x v="21"/>
    <s v="SECRETARIA ESTADUAL DE SAUDE DO ACRE"/>
    <n v="5185735"/>
    <s v="16/03/2021"/>
    <s v="RECEBIDO"/>
    <s v="16/03/2021"/>
    <n v="11220"/>
    <n v="11220"/>
  </r>
  <r>
    <x v="27"/>
    <s v="SVS"/>
    <x v="6"/>
    <s v="SECRETARIA ESTADUAL DE SAUDE DO AMAPA"/>
    <n v="5185744"/>
    <s v="16/03/2021"/>
    <s v="RECEBIDO"/>
    <s v="17/03/2021"/>
    <n v="9600"/>
    <n v="9600"/>
  </r>
  <r>
    <x v="27"/>
    <s v="SVS"/>
    <x v="9"/>
    <s v="SECRETARIA ESTADUAL DE SAUDE DO AMAZONAS"/>
    <n v="5185736"/>
    <s v="16/03/2021"/>
    <s v="RECEBIDO"/>
    <s v="17/03/2021"/>
    <n v="49800"/>
    <n v="49800"/>
  </r>
  <r>
    <x v="27"/>
    <s v="SVS"/>
    <x v="22"/>
    <s v="SECRETARIA ESTADUAL DE SAUDE DO CEARA"/>
    <n v="5185752"/>
    <s v="16/03/2021"/>
    <s v="RECEBIDO"/>
    <s v="17/03/2021"/>
    <n v="187400"/>
    <n v="187400"/>
  </r>
  <r>
    <x v="27"/>
    <s v="SVS"/>
    <x v="11"/>
    <s v="SECRETARIA ESTADUAL DE SAUDE DO DISTRITO FEDERAL"/>
    <n v="5185774"/>
    <s v="16/03/2021"/>
    <s v="RECEBIDO"/>
    <s v="17/03/2021"/>
    <n v="59800"/>
    <n v="59800"/>
  </r>
  <r>
    <x v="27"/>
    <s v="SVS"/>
    <x v="26"/>
    <s v="SECRETARIA ESTADUAL DE SAUDE DO ESPIRITO SANTO"/>
    <n v="5185762"/>
    <s v="16/03/2021"/>
    <s v="RECEBIDO"/>
    <s v="17/03/2021"/>
    <n v="84600"/>
    <n v="84600"/>
  </r>
  <r>
    <x v="27"/>
    <s v="SVS"/>
    <x v="3"/>
    <s v="SECRETARIA ESTADUAL DE SAUDE DO MARANHAO"/>
    <n v="5185750"/>
    <s v="16/03/2021"/>
    <s v="RECEBIDO"/>
    <s v="16/03/2021"/>
    <n v="116800"/>
    <n v="116800"/>
  </r>
  <r>
    <x v="27"/>
    <s v="SVS"/>
    <x v="4"/>
    <s v="SECRETARIA ESTADUAL DE SAUDE DO MATO GROSSO"/>
    <n v="5185770"/>
    <s v="16/03/2021"/>
    <s v="RECEBIDO"/>
    <s v="17/03/2021"/>
    <n v="55600"/>
    <n v="55600"/>
  </r>
  <r>
    <x v="27"/>
    <s v="SVS"/>
    <x v="5"/>
    <s v="SECRETARIA ESTADUAL DE SAUDE DO MATO GROSSO DO SUL"/>
    <n v="5185769"/>
    <s v="16/03/2021"/>
    <s v="RECEBIDO"/>
    <s v="17/03/2021"/>
    <n v="54600"/>
    <n v="54600"/>
  </r>
  <r>
    <x v="27"/>
    <s v="SVS"/>
    <x v="7"/>
    <s v="SECRETARIA ESTADUAL DE SAUDE DO PARA"/>
    <n v="5185742"/>
    <s v="16/03/2021"/>
    <s v="RECEBIDO"/>
    <s v="17/03/2021"/>
    <n v="117400"/>
    <n v="117400"/>
  </r>
  <r>
    <x v="27"/>
    <s v="SVS"/>
    <x v="19"/>
    <s v="SECRETARIA ESTADUAL DE SAUDE DE MINAS GERAIS"/>
    <n v="5185761"/>
    <s v="16/03/2021"/>
    <s v="RECEBIDO"/>
    <s v="17/03/2021"/>
    <n v="509800"/>
    <n v="509800"/>
  </r>
  <r>
    <x v="27"/>
    <s v="SVS"/>
    <x v="14"/>
    <s v="SECRETARIA ESTADUAL DE SAUDE DO PIAUI"/>
    <n v="5185751"/>
    <s v="16/03/2021"/>
    <s v="RECEBIDO"/>
    <s v="17/03/2021"/>
    <n v="64400"/>
    <n v="64400"/>
  </r>
  <r>
    <x v="27"/>
    <s v="SVS"/>
    <x v="0"/>
    <s v="SECRETARIA ESTADUAL DE SAUDE DO RIO DE JANEIRO"/>
    <n v="5185763"/>
    <s v="16/03/2021"/>
    <s v="RECEBIDO"/>
    <s v="17/03/2021"/>
    <n v="444000"/>
    <n v="444000"/>
  </r>
  <r>
    <x v="27"/>
    <s v="SVS"/>
    <x v="23"/>
    <s v="SECRETARIA ESTADUAL DE SAUDE DO RIO GRANDE DO NORTE"/>
    <n v="5185754"/>
    <s v="16/03/2021"/>
    <s v="RECEBIDO"/>
    <s v="16/03/2021"/>
    <n v="74600"/>
    <n v="74600"/>
  </r>
  <r>
    <x v="27"/>
    <s v="SVS"/>
    <x v="13"/>
    <s v="SECRETARIA ESTADUAL DE SAUDE DO RIO GRANDE DO SUL"/>
    <n v="5185768"/>
    <s v="16/03/2021"/>
    <s v="RECEBIDO"/>
    <s v="17/03/2021"/>
    <n v="318200"/>
    <n v="318200"/>
  </r>
  <r>
    <x v="27"/>
    <s v="SVS"/>
    <x v="12"/>
    <s v="SECRETARIA ESTADUAL DE SAUDE DO TOCANTINS"/>
    <n v="5185746"/>
    <s v="16/03/2021"/>
    <s v="RECEBIDO"/>
    <s v="18/03/2021"/>
    <n v="26600"/>
    <n v="26600"/>
  </r>
  <r>
    <x v="27"/>
    <s v="SVS"/>
    <x v="16"/>
    <s v="SECRETARIA ESTADUAL DE SAUDE DE ALAGOAS"/>
    <n v="5185757"/>
    <s v="16/03/2021"/>
    <s v="RECEBIDO"/>
    <s v="17/03/2021"/>
    <n v="60600"/>
    <n v="60600"/>
  </r>
  <r>
    <x v="27"/>
    <s v="SVS"/>
    <x v="20"/>
    <s v="SECRETARIA ESTADUAL DE SAUDE DA PARAIBA"/>
    <n v="5185755"/>
    <s v="16/03/2021"/>
    <s v="RECEBIDO"/>
    <s v="17/03/2021"/>
    <n v="91800"/>
    <n v="91800"/>
  </r>
  <r>
    <x v="27"/>
    <s v="SVS"/>
    <x v="18"/>
    <s v="SECRETARIA ESTADUAL DE SAUDE DA BAHIA"/>
    <n v="5185760"/>
    <s v="16/03/2021"/>
    <s v="RECEBIDO"/>
    <s v="17/03/2021"/>
    <n v="308600"/>
    <n v="308600"/>
  </r>
  <r>
    <x v="27"/>
    <s v="SVS"/>
    <x v="1"/>
    <s v="SECRETARIA ESTADUAL DE SAUDE DE SAO PAULO"/>
    <n v="5185764"/>
    <s v="16/03/2021"/>
    <s v="RECEBIDO"/>
    <s v="16/03/2021"/>
    <n v="6800"/>
    <n v="6800"/>
  </r>
  <r>
    <x v="26"/>
    <s v="SVS"/>
    <x v="21"/>
    <s v="SECRETARIA ESTADUAL DE SAUDE DO ACRE"/>
    <n v="5964678"/>
    <s v="15/08/2021"/>
    <s v="EM TRÂNSITO"/>
    <m/>
    <n v="21280"/>
    <n v="0"/>
  </r>
  <r>
    <x v="26"/>
    <s v="SVS"/>
    <x v="9"/>
    <s v="SECRETARIA ESTADUAL DE SAUDE DO AMAZONAS"/>
    <n v="5964680"/>
    <s v="15/08/2021"/>
    <s v="EM TRÂNSITO"/>
    <m/>
    <n v="50500"/>
    <n v="0"/>
  </r>
  <r>
    <x v="26"/>
    <s v="SVS"/>
    <x v="9"/>
    <s v="SECRETARIA ESTADUAL DE SAUDE DO AMAZONAS"/>
    <n v="5964680"/>
    <s v="15/08/2021"/>
    <s v="RECEBIDO"/>
    <s v="16/08/2021"/>
    <n v="21060"/>
    <n v="21060"/>
  </r>
  <r>
    <x v="13"/>
    <s v="SVS"/>
    <x v="0"/>
    <s v="INCQS"/>
    <n v="10524900"/>
    <s v="15/07/2021"/>
    <s v="ATENDIDO"/>
    <m/>
    <n v="80"/>
    <n v="80"/>
  </r>
  <r>
    <x v="22"/>
    <s v="SVS"/>
    <x v="0"/>
    <s v="INCQS"/>
    <n v="10196084"/>
    <s v="15/06/2021"/>
    <s v="ATENDIDO"/>
    <m/>
    <n v="12"/>
    <n v="12"/>
  </r>
  <r>
    <x v="22"/>
    <s v="SVS"/>
    <x v="0"/>
    <s v="INCQS"/>
    <n v="10196133"/>
    <s v="15/06/2021"/>
    <s v="ATENDIDO"/>
    <m/>
    <n v="90"/>
    <n v="90"/>
  </r>
  <r>
    <x v="28"/>
    <s v="SVS"/>
    <x v="1"/>
    <s v="SECRETARIA ESTADUAL DE SAUDE DE SAO PAULO"/>
    <n v="5312369"/>
    <s v="15/04/2021"/>
    <s v="RECEBIDO"/>
    <s v="16/04/2021"/>
    <n v="913250"/>
    <n v="913250"/>
  </r>
  <r>
    <x v="28"/>
    <s v="SVS"/>
    <x v="15"/>
    <s v="SECRETARIA ESTADUAL DE SAUDE DE RORAIMA"/>
    <n v="5312148"/>
    <s v="15/04/2021"/>
    <s v="RECEBIDO"/>
    <s v="16/04/2021"/>
    <n v="6000"/>
    <n v="6000"/>
  </r>
  <r>
    <x v="28"/>
    <s v="SVS"/>
    <x v="0"/>
    <s v="SECRETARIA ESTADUAL DE SAUDE DO RIO DE JANEIRO"/>
    <n v="5311867"/>
    <s v="15/04/2021"/>
    <s v="RECEBIDO"/>
    <s v="16/04/2021"/>
    <n v="250800"/>
    <n v="250800"/>
  </r>
  <r>
    <x v="28"/>
    <s v="SVS"/>
    <x v="5"/>
    <s v="SECRETARIA ESTADUAL DE SAUDE DO MATO GROSSO DO SUL"/>
    <n v="5312074"/>
    <s v="15/04/2021"/>
    <s v="RECEBIDO"/>
    <s v="15/04/2021"/>
    <n v="31400"/>
    <n v="31400"/>
  </r>
  <r>
    <x v="28"/>
    <s v="SVS"/>
    <x v="5"/>
    <s v="SECRETARIA ESTADUAL DE SAUDE DO MATO GROSSO DO SUL"/>
    <n v="5312209"/>
    <s v="15/04/2021"/>
    <s v="RECEBIDO"/>
    <s v="15/04/2021"/>
    <n v="46500"/>
    <n v="46500"/>
  </r>
  <r>
    <x v="28"/>
    <s v="SVS"/>
    <x v="2"/>
    <s v="SECRETARIA ESTADUAL DE SAUDE DE GOIAS"/>
    <n v="5312103"/>
    <s v="15/04/2021"/>
    <s v="RECEBIDO"/>
    <s v="16/04/2021"/>
    <n v="76000"/>
    <n v="76000"/>
  </r>
  <r>
    <x v="28"/>
    <s v="SVS"/>
    <x v="25"/>
    <s v="SECRETARIA ESTADUAL DE SAUDE DE SANTA CATARINA"/>
    <n v="5312403"/>
    <s v="15/04/2021"/>
    <s v="RECEBIDO"/>
    <s v="16/04/2021"/>
    <n v="141000"/>
    <n v="141000"/>
  </r>
  <r>
    <x v="28"/>
    <s v="SVS"/>
    <x v="13"/>
    <s v="SECRETARIA ESTADUAL DE SAUDE DO RIO GRANDE DO SUL"/>
    <n v="5312054"/>
    <s v="15/04/2021"/>
    <s v="RECEBIDO"/>
    <s v="15/04/2021"/>
    <n v="173800"/>
    <n v="173800"/>
  </r>
  <r>
    <x v="28"/>
    <s v="SVS"/>
    <x v="8"/>
    <s v="SECRETARIA ESTADUAL DE SAUDE DO PARANA"/>
    <n v="5312012"/>
    <s v="15/04/2021"/>
    <s v="RECEBIDO"/>
    <s v="16/04/2021"/>
    <n v="142800"/>
    <n v="142800"/>
  </r>
  <r>
    <x v="28"/>
    <s v="SVS"/>
    <x v="26"/>
    <s v="SECRETARIA ESTADUAL DE SAUDE DO ESPIRITO SANTO"/>
    <n v="5311844"/>
    <s v="15/04/2021"/>
    <s v="RECEBIDO"/>
    <s v="16/04/2021"/>
    <n v="49200"/>
    <n v="49200"/>
  </r>
  <r>
    <x v="28"/>
    <s v="SVS"/>
    <x v="4"/>
    <s v="SECRETARIA ESTADUAL DE SAUDE DO MATO GROSSO"/>
    <n v="5312194"/>
    <s v="15/04/2021"/>
    <s v="RECEBIDO"/>
    <s v="16/04/2021"/>
    <n v="51250"/>
    <n v="51250"/>
  </r>
  <r>
    <x v="28"/>
    <s v="SVS"/>
    <x v="17"/>
    <s v="SECRETARIA ESTADUAL DE SAUDE DE SERGIPE"/>
    <n v="5312280"/>
    <s v="15/04/2021"/>
    <s v="RECEBIDO"/>
    <s v="16/04/2021"/>
    <n v="33250"/>
    <n v="33250"/>
  </r>
  <r>
    <x v="28"/>
    <s v="SVS"/>
    <x v="3"/>
    <s v="SECRETARIA ESTADUAL DE SAUDE DO MARANHAO"/>
    <n v="5312195"/>
    <s v="15/04/2021"/>
    <s v="RECEBIDO"/>
    <s v="17/04/2021"/>
    <n v="92000"/>
    <n v="92000"/>
  </r>
  <r>
    <x v="28"/>
    <s v="SVS"/>
    <x v="26"/>
    <s v="SECRETARIA ESTADUAL DE SAUDE DO ESPIRITO SANTO"/>
    <n v="5312342"/>
    <s v="15/04/2021"/>
    <s v="RECEBIDO"/>
    <s v="16/04/2021"/>
    <n v="75500"/>
    <n v="75500"/>
  </r>
  <r>
    <x v="28"/>
    <s v="SVS"/>
    <x v="22"/>
    <s v="SECRETARIA ESTADUAL DE SAUDE DO CEARA"/>
    <n v="5312216"/>
    <s v="15/04/2021"/>
    <s v="RECEBIDO"/>
    <s v="15/04/2021"/>
    <n v="141500"/>
    <n v="141500"/>
  </r>
  <r>
    <x v="28"/>
    <s v="SVS"/>
    <x v="9"/>
    <s v="SECRETARIA ESTADUAL DE SAUDE DO AMAZONAS"/>
    <n v="5312136"/>
    <s v="15/04/2021"/>
    <s v="RECEBIDO"/>
    <s v="16/04/2021"/>
    <n v="152250"/>
    <n v="152250"/>
  </r>
  <r>
    <x v="28"/>
    <s v="SVS"/>
    <x v="6"/>
    <s v="SECRETARIA ESTADUAL DE SAUDE DO AMAPA"/>
    <n v="5312172"/>
    <s v="15/04/2021"/>
    <s v="RECEBIDO"/>
    <s v="16/04/2021"/>
    <n v="7750"/>
    <n v="7750"/>
  </r>
  <r>
    <x v="28"/>
    <s v="SVS"/>
    <x v="21"/>
    <s v="SECRETARIA ESTADUAL DE SAUDE DO ACRE"/>
    <n v="5312124"/>
    <s v="15/04/2021"/>
    <s v="RECEBIDO"/>
    <s v="16/04/2021"/>
    <n v="9000"/>
    <n v="9000"/>
  </r>
  <r>
    <x v="28"/>
    <s v="SVS"/>
    <x v="8"/>
    <s v="SECRETARIA ESTADUAL DE SAUDE DO PARANA"/>
    <n v="5312385"/>
    <s v="15/04/2021"/>
    <s v="RECEBIDO"/>
    <s v="16/04/2021"/>
    <n v="225250"/>
    <n v="225250"/>
  </r>
  <r>
    <x v="28"/>
    <s v="SVS"/>
    <x v="14"/>
    <s v="SECRETARIA ESTADUAL DE SAUDE DO PIAUI"/>
    <n v="5312204"/>
    <s v="15/04/2021"/>
    <s v="RECEBIDO"/>
    <s v="16/04/2021"/>
    <n v="53000"/>
    <n v="53000"/>
  </r>
  <r>
    <x v="28"/>
    <s v="SVS"/>
    <x v="12"/>
    <s v="SECRETARIA ESTADUAL DE SAUDE DO TOCANTINS"/>
    <n v="5312187"/>
    <s v="15/04/2021"/>
    <s v="RECEBIDO"/>
    <s v="19/04/2021"/>
    <n v="21500"/>
    <n v="21500"/>
  </r>
  <r>
    <x v="28"/>
    <s v="SVS"/>
    <x v="11"/>
    <s v="SECRETARIA ESTADUAL DE SAUDE DO DISTRITO FEDERAL"/>
    <n v="5312120"/>
    <s v="15/04/2021"/>
    <s v="RECEBIDO"/>
    <s v="16/04/2021"/>
    <n v="35000"/>
    <n v="35000"/>
  </r>
  <r>
    <x v="28"/>
    <s v="SVS"/>
    <x v="10"/>
    <s v="SECRETARIA ESTADUAL DE SAUDE DE RONDONIA"/>
    <n v="5312111"/>
    <s v="15/04/2021"/>
    <s v="RECEBIDO"/>
    <s v="17/04/2021"/>
    <n v="23750"/>
    <n v="23750"/>
  </r>
  <r>
    <x v="28"/>
    <s v="SVS"/>
    <x v="24"/>
    <s v="SECRETARIA ESTADUAL DE SAUDE DE PERNAMBUCO"/>
    <n v="5312258"/>
    <s v="15/04/2021"/>
    <s v="RECEBIDO"/>
    <s v="15/04/2021"/>
    <n v="152750"/>
    <n v="152750"/>
  </r>
  <r>
    <x v="28"/>
    <s v="SVS"/>
    <x v="2"/>
    <s v="SECRETARIA ESTADUAL DE SAUDE DE GOIAS"/>
    <n v="5312164"/>
    <s v="15/04/2021"/>
    <s v="RECEBIDO"/>
    <s v="16/04/2021"/>
    <n v="111750"/>
    <n v="111750"/>
  </r>
  <r>
    <x v="28"/>
    <s v="SVS"/>
    <x v="11"/>
    <s v="SECRETARIA ESTADUAL DE SAUDE DO DISTRITO FEDERAL"/>
    <n v="5312147"/>
    <s v="15/04/2021"/>
    <s v="RECEBIDO"/>
    <s v="16/04/2021"/>
    <n v="45000"/>
    <n v="45000"/>
  </r>
  <r>
    <x v="28"/>
    <s v="SVS"/>
    <x v="16"/>
    <s v="SECRETARIA ESTADUAL DE SAUDE DE ALAGOAS"/>
    <n v="5312267"/>
    <s v="15/04/2021"/>
    <s v="RECEBIDO"/>
    <s v="16/04/2021"/>
    <n v="48750"/>
    <n v="48750"/>
  </r>
  <r>
    <x v="28"/>
    <s v="SVS"/>
    <x v="20"/>
    <s v="SECRETARIA ESTADUAL DE SAUDE DA PARAIBA"/>
    <n v="5312241"/>
    <s v="15/04/2021"/>
    <s v="RECEBIDO"/>
    <s v="16/04/2021"/>
    <n v="66250"/>
    <n v="66250"/>
  </r>
  <r>
    <x v="28"/>
    <s v="SVS"/>
    <x v="7"/>
    <s v="SECRETARIA ESTADUAL DE SAUDE DO PARA"/>
    <n v="5312154"/>
    <s v="15/04/2021"/>
    <s v="RECEBIDO"/>
    <s v="16/04/2021"/>
    <n v="102500"/>
    <n v="102500"/>
  </r>
  <r>
    <x v="28"/>
    <s v="SVS"/>
    <x v="23"/>
    <s v="SECRETARIA ESTADUAL DE SAUDE DO RIO GRANDE DO NORTE"/>
    <n v="5312226"/>
    <s v="15/04/2021"/>
    <s v="RECEBIDO"/>
    <s v="15/04/2021"/>
    <n v="53000"/>
    <n v="53000"/>
  </r>
  <r>
    <x v="28"/>
    <s v="SVS"/>
    <x v="19"/>
    <s v="SECRETARIA ESTADUAL DE SAUDE DE MINAS GERAIS"/>
    <n v="5312336"/>
    <s v="15/04/2021"/>
    <s v="RECEBIDO"/>
    <s v="16/04/2021"/>
    <n v="426000"/>
    <n v="426000"/>
  </r>
  <r>
    <x v="28"/>
    <s v="SVS"/>
    <x v="18"/>
    <s v="SECRETARIA ESTADUAL DE SAUDE DA BAHIA"/>
    <n v="5312326"/>
    <s v="15/04/2021"/>
    <s v="RECEBIDO"/>
    <s v="16/04/2021"/>
    <n v="239000"/>
    <n v="239000"/>
  </r>
  <r>
    <x v="28"/>
    <s v="SVS"/>
    <x v="13"/>
    <s v="SECRETARIA ESTADUAL DE SAUDE DO RIO GRANDE DO SUL"/>
    <n v="5312432"/>
    <s v="15/04/2021"/>
    <s v="RECEBIDO"/>
    <s v="15/04/2021"/>
    <n v="267750"/>
    <n v="267750"/>
  </r>
  <r>
    <x v="28"/>
    <s v="SVS"/>
    <x v="0"/>
    <s v="INCQS"/>
    <n v="9623879"/>
    <s v="15/04/2021"/>
    <s v="ATENDIDO"/>
    <m/>
    <n v="80"/>
    <n v="80"/>
  </r>
  <r>
    <x v="28"/>
    <s v="SVS"/>
    <x v="1"/>
    <s v="SECRETARIA ESTADUAL DE SAUDE DE SAO PAULO"/>
    <n v="5311992"/>
    <s v="15/04/2021"/>
    <s v="RECEBIDO"/>
    <s v="16/04/2021"/>
    <n v="47840"/>
    <n v="47840"/>
  </r>
  <r>
    <x v="28"/>
    <s v="SVS"/>
    <x v="25"/>
    <s v="SECRETARIA ESTADUAL DE SAUDE DE SANTA CATARINA"/>
    <n v="5312027"/>
    <s v="15/04/2021"/>
    <s v="RECEBIDO"/>
    <s v="16/04/2021"/>
    <n v="88200"/>
    <n v="88200"/>
  </r>
  <r>
    <x v="28"/>
    <s v="SVS"/>
    <x v="19"/>
    <s v="SECRETARIA ESTADUAL DE SAUDE DE MINAS GERAIS"/>
    <n v="5311824"/>
    <s v="15/04/2021"/>
    <s v="RECEBIDO"/>
    <s v="16/04/2021"/>
    <n v="275200"/>
    <n v="275200"/>
  </r>
  <r>
    <x v="27"/>
    <s v="SVS"/>
    <x v="0"/>
    <s v="INCQS"/>
    <n v="9371103"/>
    <s v="15/03/2021"/>
    <s v="ATENDIDO"/>
    <m/>
    <n v="180"/>
    <n v="180"/>
  </r>
  <r>
    <x v="26"/>
    <s v="SVS"/>
    <x v="11"/>
    <s v="SECRETARIA ESTADUAL DE SAUDE DO DISTRITO FEDERAL"/>
    <n v="5964735"/>
    <s v="14/08/2021"/>
    <s v="RECEBIDO"/>
    <s v="16/08/2021"/>
    <n v="29478"/>
    <n v="29478"/>
  </r>
  <r>
    <x v="26"/>
    <s v="SVS"/>
    <x v="1"/>
    <s v="SECRETARIA ESTADUAL DE SAUDE DE SAO PAULO"/>
    <n v="5964729"/>
    <s v="14/08/2021"/>
    <s v="RECEBIDO"/>
    <s v="15/08/2021"/>
    <n v="1197360"/>
    <n v="1197360"/>
  </r>
  <r>
    <x v="26"/>
    <s v="SVS"/>
    <x v="11"/>
    <s v="SECRETARIA ESTADUAL DE SAUDE DO DISTRITO FEDERAL"/>
    <n v="5964735"/>
    <s v="14/08/2021"/>
    <s v="EM TRÂNSITO"/>
    <m/>
    <n v="38000"/>
    <n v="0"/>
  </r>
  <r>
    <x v="29"/>
    <s v="SVS"/>
    <x v="0"/>
    <s v="SECRETARIA ESTADUAL DE SAUDE DO RIO DE JANEIRO"/>
    <n v="5783017"/>
    <s v="14/07/2021"/>
    <s v="RECEBIDO"/>
    <s v="15/07/2021"/>
    <n v="84390"/>
    <n v="84390"/>
  </r>
  <r>
    <x v="29"/>
    <s v="SVS"/>
    <x v="0"/>
    <s v="INCQS"/>
    <n v="10509359"/>
    <s v="14/07/2021"/>
    <s v="ATENDIDO"/>
    <m/>
    <n v="110"/>
    <n v="110"/>
  </r>
  <r>
    <x v="8"/>
    <s v="SVS"/>
    <x v="0"/>
    <s v="INCQS"/>
    <n v="10509447"/>
    <s v="14/07/2021"/>
    <s v="ATENDIDO"/>
    <m/>
    <n v="12"/>
    <n v="12"/>
  </r>
  <r>
    <x v="8"/>
    <s v="SVS"/>
    <x v="0"/>
    <s v="INCQS"/>
    <n v="10509491"/>
    <s v="14/07/2021"/>
    <s v="ATENDIDO"/>
    <m/>
    <n v="2"/>
    <n v="2"/>
  </r>
  <r>
    <x v="29"/>
    <s v="SVS"/>
    <x v="18"/>
    <s v="SECRETARIA ESTADUAL DE SAUDE DA BAHIA"/>
    <n v="5781888"/>
    <s v="14/07/2021"/>
    <s v="RECEBIDO"/>
    <s v="16/07/2021"/>
    <n v="280750"/>
    <n v="280750"/>
  </r>
  <r>
    <x v="29"/>
    <s v="SVS"/>
    <x v="20"/>
    <s v="SECRETARIA ESTADUAL DE SAUDE DA PARAIBA"/>
    <n v="5781853"/>
    <s v="14/07/2021"/>
    <s v="RECEBIDO"/>
    <s v="16/07/2021"/>
    <n v="77000"/>
    <n v="77000"/>
  </r>
  <r>
    <x v="29"/>
    <s v="SVS"/>
    <x v="16"/>
    <s v="SECRETARIA ESTADUAL DE SAUDE DE ALAGOAS"/>
    <n v="5781873"/>
    <s v="14/07/2021"/>
    <s v="RECEBIDO"/>
    <s v="16/07/2021"/>
    <n v="59500"/>
    <n v="59500"/>
  </r>
  <r>
    <x v="29"/>
    <s v="SVS"/>
    <x v="2"/>
    <s v="SECRETARIA ESTADUAL DE SAUDE DE GOIAS"/>
    <n v="5782866"/>
    <s v="14/07/2021"/>
    <s v="RECEBIDO"/>
    <s v="16/07/2021"/>
    <n v="133500"/>
    <n v="133500"/>
  </r>
  <r>
    <x v="29"/>
    <s v="SVS"/>
    <x v="19"/>
    <s v="SECRETARIA ESTADUAL DE SAUDE DE MINAS GERAIS"/>
    <n v="5783069"/>
    <s v="14/07/2021"/>
    <s v="RECEBIDO"/>
    <s v="15/07/2021"/>
    <n v="379750"/>
    <n v="379750"/>
  </r>
  <r>
    <x v="29"/>
    <s v="SVS"/>
    <x v="24"/>
    <s v="SECRETARIA ESTADUAL DE SAUDE DE PERNAMBUCO"/>
    <n v="5781864"/>
    <s v="14/07/2021"/>
    <s v="RECEBIDO"/>
    <s v="15/07/2021"/>
    <n v="184250"/>
    <n v="184250"/>
  </r>
  <r>
    <x v="29"/>
    <s v="SVS"/>
    <x v="10"/>
    <s v="SECRETARIA ESTADUAL DE SAUDE DE RONDONIA"/>
    <n v="5781501"/>
    <s v="14/07/2021"/>
    <s v="RECEBIDO"/>
    <s v="16/07/2021"/>
    <n v="46250"/>
    <n v="46250"/>
  </r>
  <r>
    <x v="29"/>
    <s v="SVS"/>
    <x v="15"/>
    <s v="SECRETARIA ESTADUAL DE SAUDE DE RORAIMA"/>
    <n v="5781719"/>
    <s v="14/07/2021"/>
    <s v="RECEBIDO"/>
    <s v="16/07/2021"/>
    <n v="12250"/>
    <n v="12250"/>
  </r>
  <r>
    <x v="29"/>
    <s v="SVS"/>
    <x v="25"/>
    <s v="SECRETARIA ESTADUAL DE SAUDE DE SANTA CATARINA"/>
    <n v="5782969"/>
    <s v="14/07/2021"/>
    <s v="RECEBIDO"/>
    <s v="15/07/2021"/>
    <n v="125000"/>
    <n v="125000"/>
  </r>
  <r>
    <x v="29"/>
    <s v="SVS"/>
    <x v="17"/>
    <s v="SECRETARIA ESTADUAL DE SAUDE DE SERGIPE"/>
    <n v="5781878"/>
    <s v="14/07/2021"/>
    <s v="RECEBIDO"/>
    <s v="15/07/2021"/>
    <n v="43750"/>
    <n v="43750"/>
  </r>
  <r>
    <x v="29"/>
    <s v="SVS"/>
    <x v="21"/>
    <s v="SECRETARIA ESTADUAL DE SAUDE DO ACRE"/>
    <n v="5781522"/>
    <s v="14/07/2021"/>
    <s v="RECEBIDO"/>
    <s v="15/07/2021"/>
    <n v="15750"/>
    <n v="15750"/>
  </r>
  <r>
    <x v="29"/>
    <s v="SVS"/>
    <x v="6"/>
    <s v="SECRETARIA ESTADUAL DE SAUDE DO AMAPA"/>
    <n v="5781753"/>
    <s v="14/07/2021"/>
    <s v="RECEBIDO"/>
    <s v="16/07/2021"/>
    <n v="15250"/>
    <n v="15250"/>
  </r>
  <r>
    <x v="29"/>
    <s v="SVS"/>
    <x v="9"/>
    <s v="SECRETARIA ESTADUAL DE SAUDE DO AMAZONAS"/>
    <n v="5781685"/>
    <s v="14/07/2021"/>
    <s v="RECEBIDO"/>
    <s v="16/07/2021"/>
    <n v="63250"/>
    <n v="63250"/>
  </r>
  <r>
    <x v="29"/>
    <s v="SVS"/>
    <x v="22"/>
    <s v="SECRETARIA ESTADUAL DE SAUDE DO CEARA"/>
    <n v="5781822"/>
    <s v="14/07/2021"/>
    <s v="RECEBIDO"/>
    <s v="15/07/2021"/>
    <n v="176750"/>
    <n v="176750"/>
  </r>
  <r>
    <x v="29"/>
    <s v="SVS"/>
    <x v="11"/>
    <s v="SECRETARIA ESTADUAL DE SAUDE DO DISTRITO FEDERAL"/>
    <n v="5783344"/>
    <s v="14/07/2021"/>
    <s v="RECEBIDO"/>
    <s v="15/07/2021"/>
    <n v="62250"/>
    <n v="62250"/>
  </r>
  <r>
    <x v="29"/>
    <s v="SVS"/>
    <x v="26"/>
    <s v="SECRETARIA ESTADUAL DE SAUDE DO ESPIRITO SANTO"/>
    <n v="5783057"/>
    <s v="14/07/2021"/>
    <s v="RECEBIDO"/>
    <s v="15/07/2021"/>
    <n v="66250"/>
    <n v="66250"/>
  </r>
  <r>
    <x v="29"/>
    <s v="SVS"/>
    <x v="3"/>
    <s v="SECRETARIA ESTADUAL DE SAUDE DO MARANHAO"/>
    <n v="5781801"/>
    <s v="14/07/2021"/>
    <s v="RECEBIDO"/>
    <s v="16/07/2021"/>
    <n v="131250"/>
    <n v="131250"/>
  </r>
  <r>
    <x v="29"/>
    <s v="SVS"/>
    <x v="4"/>
    <s v="SECRETARIA ESTADUAL DE SAUDE DO MATO GROSSO"/>
    <n v="5782880"/>
    <s v="14/07/2021"/>
    <s v="RECEBIDO"/>
    <s v="15/07/2021"/>
    <n v="177250"/>
    <n v="177250"/>
  </r>
  <r>
    <x v="29"/>
    <s v="SVS"/>
    <x v="5"/>
    <s v="SECRETARIA ESTADUAL DE SAUDE DO MATO GROSSO DO SUL"/>
    <n v="5782941"/>
    <s v="14/07/2021"/>
    <s v="RECEBIDO"/>
    <s v="15/07/2021"/>
    <n v="41250"/>
    <n v="41250"/>
  </r>
  <r>
    <x v="29"/>
    <s v="SVS"/>
    <x v="7"/>
    <s v="SECRETARIA ESTADUAL DE SAUDE DO PARA"/>
    <n v="5781738"/>
    <s v="14/07/2021"/>
    <s v="RECEBIDO"/>
    <s v="16/07/2021"/>
    <n v="162500"/>
    <n v="162500"/>
  </r>
  <r>
    <x v="29"/>
    <s v="SVS"/>
    <x v="8"/>
    <s v="SECRETARIA ESTADUAL DE SAUDE DO PARANA"/>
    <n v="5782993"/>
    <s v="14/07/2021"/>
    <s v="RECEBIDO"/>
    <s v="16/07/2021"/>
    <n v="235500"/>
    <n v="235500"/>
  </r>
  <r>
    <x v="29"/>
    <s v="SVS"/>
    <x v="14"/>
    <s v="SECRETARIA ESTADUAL DE SAUDE DO PIAUI"/>
    <n v="5781811"/>
    <s v="14/07/2021"/>
    <s v="RECEBIDO"/>
    <s v="16/07/2021"/>
    <n v="63250"/>
    <n v="63250"/>
  </r>
  <r>
    <x v="29"/>
    <s v="SVS"/>
    <x v="23"/>
    <s v="SECRETARIA ESTADUAL DE SAUDE DO RIO GRANDE DO NORTE"/>
    <n v="5781835"/>
    <s v="14/07/2021"/>
    <s v="RECEBIDO"/>
    <s v="15/07/2021"/>
    <n v="61000"/>
    <n v="61000"/>
  </r>
  <r>
    <x v="29"/>
    <s v="SVS"/>
    <x v="13"/>
    <s v="SECRETARIA ESTADUAL DE SAUDE DO RIO GRANDE DO SUL"/>
    <n v="5782955"/>
    <s v="14/07/2021"/>
    <s v="RECEBIDO"/>
    <s v="15/07/2021"/>
    <n v="310500"/>
    <n v="310500"/>
  </r>
  <r>
    <x v="29"/>
    <s v="SVS"/>
    <x v="12"/>
    <s v="SECRETARIA ESTADUAL DE SAUDE DO TOCANTINS"/>
    <n v="5781773"/>
    <s v="14/07/2021"/>
    <s v="RECEBIDO"/>
    <s v="16/07/2021"/>
    <n v="30000"/>
    <n v="30000"/>
  </r>
  <r>
    <x v="29"/>
    <s v="SVS"/>
    <x v="1"/>
    <s v="SECRETARIA ESTADUAL DE SAUDE DE SAO PAULO"/>
    <n v="5783008"/>
    <s v="14/07/2021"/>
    <s v="RECEBIDO"/>
    <s v="15/07/2021"/>
    <n v="756000"/>
    <n v="756000"/>
  </r>
  <r>
    <x v="22"/>
    <s v="SVS"/>
    <x v="0"/>
    <s v="INCQS"/>
    <n v="10184852"/>
    <s v="14/06/2021"/>
    <s v="ATENDIDO"/>
    <m/>
    <n v="40"/>
    <n v="40"/>
  </r>
  <r>
    <x v="22"/>
    <s v="SVS"/>
    <x v="0"/>
    <s v="INCQS"/>
    <n v="10190653"/>
    <s v="14/06/2021"/>
    <s v="ATENDIDO"/>
    <m/>
    <n v="60"/>
    <n v="60"/>
  </r>
  <r>
    <x v="19"/>
    <s v="SVS"/>
    <x v="22"/>
    <s v="SECRETARIA ESTADUAL DE SAUDE DO CEARA"/>
    <n v="5477495"/>
    <s v="14/05/2021"/>
    <s v="RECEBIDO"/>
    <s v="17/05/2021"/>
    <n v="25020"/>
    <n v="25020"/>
  </r>
  <r>
    <x v="19"/>
    <s v="SVS"/>
    <x v="0"/>
    <s v="INCQS"/>
    <n v="9922938"/>
    <s v="14/05/2021"/>
    <s v="ATENDIDO"/>
    <m/>
    <n v="80"/>
    <n v="80"/>
  </r>
  <r>
    <x v="28"/>
    <s v="SVS"/>
    <x v="18"/>
    <s v="SECRETARIA ESTADUAL DE SAUDE DA BAHIA"/>
    <n v="5311793"/>
    <s v="14/04/2021"/>
    <s v="RECEBIDO"/>
    <s v="16/04/2021"/>
    <n v="157000"/>
    <n v="157000"/>
  </r>
  <r>
    <x v="28"/>
    <s v="SVS"/>
    <x v="4"/>
    <s v="SECRETARIA ESTADUAL DE SAUDE DO MATO GROSSO"/>
    <n v="5312088"/>
    <s v="14/04/2021"/>
    <s v="RECEBIDO"/>
    <s v="16/04/2021"/>
    <n v="33800"/>
    <n v="33800"/>
  </r>
  <r>
    <x v="28"/>
    <s v="SVS"/>
    <x v="9"/>
    <s v="SECRETARIA ESTADUAL DE SAUDE DO AMAZONAS"/>
    <n v="5311428"/>
    <s v="14/04/2021"/>
    <s v="RECEBIDO"/>
    <s v="16/04/2021"/>
    <n v="30400"/>
    <n v="30400"/>
  </r>
  <r>
    <x v="28"/>
    <s v="SVS"/>
    <x v="6"/>
    <s v="SECRETARIA ESTADUAL DE SAUDE DO AMAPA"/>
    <n v="5311500"/>
    <s v="14/04/2021"/>
    <s v="RECEBIDO"/>
    <s v="16/04/2021"/>
    <n v="6000"/>
    <n v="6000"/>
  </r>
  <r>
    <x v="28"/>
    <s v="SVS"/>
    <x v="17"/>
    <s v="SECRETARIA ESTADUAL DE SAUDE DE SERGIPE"/>
    <n v="5311751"/>
    <s v="14/04/2021"/>
    <s v="RECEBIDO"/>
    <s v="16/04/2021"/>
    <n v="22400"/>
    <n v="22400"/>
  </r>
  <r>
    <x v="28"/>
    <s v="SVS"/>
    <x v="15"/>
    <s v="SECRETARIA ESTADUAL DE SAUDE DE RORAIMA"/>
    <n v="5311462"/>
    <s v="14/04/2021"/>
    <s v="RECEBIDO"/>
    <s v="16/04/2021"/>
    <n v="4600"/>
    <n v="4600"/>
  </r>
  <r>
    <x v="28"/>
    <s v="SVS"/>
    <x v="10"/>
    <s v="SECRETARIA ESTADUAL DE SAUDE DE RONDONIA"/>
    <n v="5311382"/>
    <s v="14/04/2021"/>
    <s v="RECEBIDO"/>
    <s v="17/04/2021"/>
    <n v="16400"/>
    <n v="16400"/>
  </r>
  <r>
    <x v="28"/>
    <s v="SVS"/>
    <x v="24"/>
    <s v="SECRETARIA ESTADUAL DE SAUDE DE PERNAMBUCO"/>
    <n v="5311697"/>
    <s v="14/04/2021"/>
    <s v="RECEBIDO"/>
    <s v="15/04/2021"/>
    <n v="102400"/>
    <n v="102400"/>
  </r>
  <r>
    <x v="28"/>
    <s v="SVS"/>
    <x v="3"/>
    <s v="SECRETARIA ESTADUAL DE SAUDE DO MARANHAO"/>
    <n v="5311551"/>
    <s v="14/04/2021"/>
    <s v="RECEBIDO"/>
    <s v="17/04/2021"/>
    <n v="62600"/>
    <n v="62600"/>
  </r>
  <r>
    <x v="28"/>
    <s v="SVS"/>
    <x v="7"/>
    <s v="SECRETARIA ESTADUAL DE SAUDE DO PARA"/>
    <n v="5311478"/>
    <s v="14/04/2021"/>
    <s v="RECEBIDO"/>
    <s v="16/04/2021"/>
    <n v="67800"/>
    <n v="67800"/>
  </r>
  <r>
    <x v="28"/>
    <s v="SVS"/>
    <x v="14"/>
    <s v="SECRETARIA ESTADUAL DE SAUDE DO PIAUI"/>
    <n v="5311585"/>
    <s v="14/04/2021"/>
    <s v="RECEBIDO"/>
    <s v="16/04/2021"/>
    <n v="34000"/>
    <n v="34000"/>
  </r>
  <r>
    <x v="28"/>
    <s v="SVS"/>
    <x v="23"/>
    <s v="SECRETARIA ESTADUAL DE SAUDE DO RIO GRANDE DO NORTE"/>
    <n v="5311637"/>
    <s v="14/04/2021"/>
    <s v="RECEBIDO"/>
    <s v="15/04/2021"/>
    <n v="36400"/>
    <n v="36400"/>
  </r>
  <r>
    <x v="28"/>
    <s v="SVS"/>
    <x v="12"/>
    <s v="SECRETARIA ESTADUAL DE SAUDE DO TOCANTINS"/>
    <n v="5311514"/>
    <s v="14/04/2021"/>
    <s v="RECEBIDO"/>
    <s v="19/04/2021"/>
    <n v="14400"/>
    <n v="14400"/>
  </r>
  <r>
    <x v="28"/>
    <s v="SVS"/>
    <x v="22"/>
    <s v="SECRETARIA ESTADUAL DE SAUDE DO CEARA"/>
    <n v="5311614"/>
    <s v="14/04/2021"/>
    <s v="RECEBIDO"/>
    <s v="15/04/2021"/>
    <n v="93200"/>
    <n v="93200"/>
  </r>
  <r>
    <x v="28"/>
    <s v="SVS"/>
    <x v="21"/>
    <s v="SECRETARIA ESTADUAL DE SAUDE DO ACRE"/>
    <n v="5311405"/>
    <s v="14/04/2021"/>
    <s v="RECEBIDO"/>
    <s v="16/04/2021"/>
    <n v="6400"/>
    <n v="6400"/>
  </r>
  <r>
    <x v="28"/>
    <s v="SVS"/>
    <x v="16"/>
    <s v="SECRETARIA ESTADUAL DE SAUDE DE ALAGOAS"/>
    <n v="5311724"/>
    <s v="14/04/2021"/>
    <s v="RECEBIDO"/>
    <s v="16/04/2021"/>
    <n v="32800"/>
    <n v="32800"/>
  </r>
  <r>
    <x v="28"/>
    <s v="SVS"/>
    <x v="20"/>
    <s v="SECRETARIA ESTADUAL DE SAUDE DA PARAIBA"/>
    <n v="5311665"/>
    <s v="14/04/2021"/>
    <s v="RECEBIDO"/>
    <s v="16/04/2021"/>
    <n v="44000"/>
    <n v="44000"/>
  </r>
  <r>
    <x v="28"/>
    <s v="SVS"/>
    <x v="0"/>
    <s v="INCQS"/>
    <n v="9614492"/>
    <s v="14/04/2021"/>
    <s v="ATENDIDO"/>
    <m/>
    <n v="60"/>
    <n v="60"/>
  </r>
  <r>
    <x v="30"/>
    <s v="SVS"/>
    <x v="21"/>
    <s v="SECRETARIA ESTADUAL DE SAUDE DO ACRE"/>
    <n v="5958090"/>
    <s v="13/08/2021"/>
    <s v="RECEBIDO"/>
    <s v="13/08/2021"/>
    <n v="7330"/>
    <n v="7330"/>
  </r>
  <r>
    <x v="30"/>
    <s v="SVS"/>
    <x v="16"/>
    <s v="SECRETARIA ESTADUAL DE SAUDE DE ALAGOAS"/>
    <n v="5958293"/>
    <s v="13/08/2021"/>
    <s v="RECEBIDO"/>
    <s v="14/08/2021"/>
    <n v="85870"/>
    <n v="85870"/>
  </r>
  <r>
    <x v="30"/>
    <s v="SVS"/>
    <x v="9"/>
    <s v="SECRETARIA ESTADUAL DE SAUDE DO AMAZONAS"/>
    <n v="5958146"/>
    <s v="13/08/2021"/>
    <s v="RECEBIDO"/>
    <s v="16/08/2021"/>
    <n v="83700"/>
    <n v="83700"/>
  </r>
  <r>
    <x v="30"/>
    <s v="SVS"/>
    <x v="6"/>
    <s v="SECRETARIA ESTADUAL DE SAUDE DO AMAPA"/>
    <n v="5958166"/>
    <s v="13/08/2021"/>
    <s v="RECEBIDO"/>
    <s v="15/08/2021"/>
    <n v="20670"/>
    <n v="20670"/>
  </r>
  <r>
    <x v="30"/>
    <s v="SVS"/>
    <x v="18"/>
    <s v="SECRETARIA ESTADUAL DE SAUDE DA BAHIA"/>
    <n v="5958328"/>
    <s v="13/08/2021"/>
    <s v="RECEBIDO"/>
    <s v="14/08/2021"/>
    <n v="652600"/>
    <n v="652600"/>
  </r>
  <r>
    <x v="30"/>
    <s v="SVS"/>
    <x v="22"/>
    <s v="SECRETARIA ESTADUAL DE SAUDE DO CEARA"/>
    <n v="5958346"/>
    <s v="13/08/2021"/>
    <s v="RECEBIDO"/>
    <s v="16/08/2021"/>
    <n v="290920"/>
    <n v="290920"/>
  </r>
  <r>
    <x v="30"/>
    <s v="SVS"/>
    <x v="11"/>
    <s v="SECRETARIA ESTADUAL DE SAUDE DO DISTRITO FEDERAL"/>
    <n v="5958867"/>
    <s v="13/08/2021"/>
    <s v="RECEBIDO"/>
    <s v="14/08/2021"/>
    <n v="65100"/>
    <n v="65100"/>
  </r>
  <r>
    <x v="30"/>
    <s v="SVS"/>
    <x v="26"/>
    <s v="SECRETARIA ESTADUAL DE SAUDE DO ESPIRITO SANTO"/>
    <n v="5958615"/>
    <s v="13/08/2021"/>
    <s v="RECEBIDO"/>
    <s v="16/08/2021"/>
    <n v="96740"/>
    <n v="96740"/>
  </r>
  <r>
    <x v="30"/>
    <s v="SVS"/>
    <x v="2"/>
    <s v="SECRETARIA ESTADUAL DE SAUDE DE GOIAS"/>
    <n v="5958885"/>
    <s v="13/08/2021"/>
    <s v="RECEBIDO"/>
    <s v="16/08/2021"/>
    <n v="193880"/>
    <n v="193880"/>
  </r>
  <r>
    <x v="30"/>
    <s v="SVS"/>
    <x v="3"/>
    <s v="SECRETARIA ESTADUAL DE SAUDE DO MARANHAO"/>
    <n v="5958366"/>
    <s v="13/08/2021"/>
    <s v="EM TRÂNSITO"/>
    <m/>
    <n v="181280"/>
    <n v="0"/>
  </r>
  <r>
    <x v="30"/>
    <s v="SVS"/>
    <x v="19"/>
    <s v="SECRETARIA ESTADUAL DE SAUDE DE MINAS GERAIS"/>
    <n v="5958631"/>
    <s v="13/08/2021"/>
    <s v="RECEBIDO"/>
    <s v="15/08/2021"/>
    <n v="515520"/>
    <n v="515520"/>
  </r>
  <r>
    <x v="30"/>
    <s v="SVS"/>
    <x v="5"/>
    <s v="SECRETARIA ESTADUAL DE SAUDE DO MATO GROSSO DO SUL"/>
    <n v="5958909"/>
    <s v="13/08/2021"/>
    <s v="RECEBIDO"/>
    <s v="13/08/2021"/>
    <n v="70610"/>
    <n v="70610"/>
  </r>
  <r>
    <x v="30"/>
    <s v="SVS"/>
    <x v="4"/>
    <s v="SECRETARIA ESTADUAL DE SAUDE DO MATO GROSSO"/>
    <n v="5958927"/>
    <s v="13/08/2021"/>
    <s v="RECEBIDO"/>
    <s v="16/08/2021"/>
    <n v="85720"/>
    <n v="85720"/>
  </r>
  <r>
    <x v="30"/>
    <s v="SVS"/>
    <x v="7"/>
    <s v="SECRETARIA ESTADUAL DE SAUDE DO PARA"/>
    <n v="5958180"/>
    <s v="13/08/2021"/>
    <s v="RECEBIDO"/>
    <s v="14/08/2021"/>
    <n v="208990"/>
    <n v="208990"/>
  </r>
  <r>
    <x v="30"/>
    <s v="SVS"/>
    <x v="20"/>
    <s v="SECRETARIA ESTADUAL DE SAUDE DA PARAIBA"/>
    <n v="5958389"/>
    <s v="13/08/2021"/>
    <s v="RECEBIDO"/>
    <s v="14/08/2021"/>
    <n v="119180"/>
    <n v="119180"/>
  </r>
  <r>
    <x v="30"/>
    <s v="SVS"/>
    <x v="24"/>
    <s v="SECRETARIA ESTADUAL DE SAUDE DE PERNAMBUCO"/>
    <n v="5958451"/>
    <s v="13/08/2021"/>
    <s v="RECEBIDO"/>
    <s v="14/08/2021"/>
    <n v="231080"/>
    <n v="231080"/>
  </r>
  <r>
    <x v="30"/>
    <s v="SVS"/>
    <x v="14"/>
    <s v="SECRETARIA ESTADUAL DE SAUDE DO PIAUI"/>
    <n v="5958502"/>
    <s v="13/08/2021"/>
    <s v="RECEBIDO"/>
    <s v="14/08/2021"/>
    <n v="83650"/>
    <n v="83650"/>
  </r>
  <r>
    <x v="30"/>
    <s v="SVS"/>
    <x v="8"/>
    <s v="SECRETARIA ESTADUAL DE SAUDE DO PARANA"/>
    <n v="5958697"/>
    <s v="13/08/2021"/>
    <s v="RECEBIDO"/>
    <s v="16/08/2021"/>
    <n v="240980"/>
    <n v="240980"/>
  </r>
  <r>
    <x v="30"/>
    <s v="SVS"/>
    <x v="0"/>
    <s v="SECRETARIA ESTADUAL DE SAUDE DO RIO DE JANEIRO"/>
    <n v="5958652"/>
    <s v="13/08/2021"/>
    <s v="RECEBIDO"/>
    <s v="13/08/2021"/>
    <n v="492630"/>
    <n v="492630"/>
  </r>
  <r>
    <x v="30"/>
    <s v="SVS"/>
    <x v="23"/>
    <s v="SECRETARIA ESTADUAL DE SAUDE DO RIO GRANDE DO NORTE"/>
    <n v="5958521"/>
    <s v="13/08/2021"/>
    <s v="RECEBIDO"/>
    <s v="14/08/2021"/>
    <n v="95320"/>
    <n v="95320"/>
  </r>
  <r>
    <x v="30"/>
    <s v="SVS"/>
    <x v="10"/>
    <s v="SECRETARIA ESTADUAL DE SAUDE DE RONDONIA"/>
    <n v="5958210"/>
    <s v="13/08/2021"/>
    <s v="RECEBIDO"/>
    <s v="13/08/2021"/>
    <n v="52210"/>
    <n v="52210"/>
  </r>
  <r>
    <x v="30"/>
    <s v="SVS"/>
    <x v="15"/>
    <s v="SECRETARIA ESTADUAL DE SAUDE DE RORAIMA"/>
    <n v="5958222"/>
    <s v="13/08/2021"/>
    <s v="RECEBIDO"/>
    <s v="15/08/2021"/>
    <n v="11270"/>
    <n v="11270"/>
  </r>
  <r>
    <x v="30"/>
    <s v="SVS"/>
    <x v="13"/>
    <s v="SECRETARIA ESTADUAL DE SAUDE DO RIO GRANDE DO SUL"/>
    <n v="5958793"/>
    <s v="13/08/2021"/>
    <s v="RECEBIDO"/>
    <s v="16/08/2021"/>
    <n v="207470"/>
    <n v="207470"/>
  </r>
  <r>
    <x v="30"/>
    <s v="SVS"/>
    <x v="25"/>
    <s v="SECRETARIA ESTADUAL DE SAUDE DE SANTA CATARINA"/>
    <n v="5958826"/>
    <s v="13/08/2021"/>
    <s v="RECEBIDO"/>
    <s v="14/08/2021"/>
    <n v="73750"/>
    <n v="73750"/>
  </r>
  <r>
    <x v="30"/>
    <s v="SVS"/>
    <x v="25"/>
    <s v="SECRETARIA ESTADUAL DE SAUDE DE SANTA CATARINA"/>
    <n v="5958826"/>
    <s v="13/08/2021"/>
    <s v="RECEBIDO"/>
    <s v="16/08/2021"/>
    <n v="124020"/>
    <n v="124020"/>
  </r>
  <r>
    <x v="30"/>
    <s v="SVS"/>
    <x v="17"/>
    <s v="SECRETARIA ESTADUAL DE SAUDE DE SERGIPE"/>
    <n v="5958597"/>
    <s v="13/08/2021"/>
    <s v="RECEBIDO"/>
    <s v="14/08/2021"/>
    <n v="67470"/>
    <n v="67470"/>
  </r>
  <r>
    <x v="30"/>
    <s v="SVS"/>
    <x v="12"/>
    <s v="SECRETARIA ESTADUAL DE SAUDE DO TOCANTINS"/>
    <n v="5958269"/>
    <s v="13/08/2021"/>
    <s v="RECEBIDO"/>
    <s v="16/08/2021"/>
    <n v="46850"/>
    <n v="46850"/>
  </r>
  <r>
    <x v="30"/>
    <s v="SVS"/>
    <x v="1"/>
    <s v="SECRETARIA ESTADUAL DE SAUDE DE SAO PAULO"/>
    <n v="5958682"/>
    <s v="13/08/2021"/>
    <s v="RECEBIDO"/>
    <s v="13/08/2021"/>
    <n v="542880"/>
    <n v="542880"/>
  </r>
  <r>
    <x v="30"/>
    <s v="SVS"/>
    <x v="0"/>
    <s v="INCQS"/>
    <n v="10847947"/>
    <s v="13/08/2021"/>
    <s v="ATENDIDO"/>
    <m/>
    <n v="12"/>
    <n v="12"/>
  </r>
  <r>
    <x v="30"/>
    <s v="SVS"/>
    <x v="0"/>
    <s v="INCQS"/>
    <n v="10848267"/>
    <s v="13/08/2021"/>
    <s v="ATENDIDO"/>
    <m/>
    <n v="12"/>
    <n v="12"/>
  </r>
  <r>
    <x v="26"/>
    <s v="SVS"/>
    <x v="0"/>
    <s v="INCQS"/>
    <n v="10855865"/>
    <s v="13/08/2021"/>
    <s v="ATENDIDO"/>
    <m/>
    <n v="12"/>
    <n v="12"/>
  </r>
  <r>
    <x v="26"/>
    <s v="SVS"/>
    <x v="0"/>
    <s v="INCQS"/>
    <n v="10856128"/>
    <s v="13/08/2021"/>
    <s v="ATENDIDO"/>
    <m/>
    <n v="60"/>
    <n v="60"/>
  </r>
  <r>
    <x v="19"/>
    <s v="SVS"/>
    <x v="1"/>
    <s v="SECRETARIA ESTADUAL DE SAUDE DE SAO PAULO"/>
    <n v="5466154"/>
    <s v="13/05/2021"/>
    <s v="RECEBIDO"/>
    <s v="14/05/2021"/>
    <n v="12420"/>
    <n v="12420"/>
  </r>
  <r>
    <x v="15"/>
    <s v="SVS"/>
    <x v="6"/>
    <s v="SECRETARIA ESTADUAL DE SAUDE DO AMAPA"/>
    <n v="5466221"/>
    <s v="13/05/2021"/>
    <s v="RECEBIDO"/>
    <s v="14/05/2021"/>
    <n v="14000"/>
    <n v="14000"/>
  </r>
  <r>
    <x v="19"/>
    <s v="SVS"/>
    <x v="12"/>
    <s v="SECRETARIA ESTADUAL DE SAUDE DO TOCANTINS"/>
    <n v="5466209"/>
    <s v="13/05/2021"/>
    <s v="RECEBIDO"/>
    <s v="17/05/2021"/>
    <n v="7000"/>
    <n v="7000"/>
  </r>
  <r>
    <x v="19"/>
    <s v="SVS"/>
    <x v="13"/>
    <s v="SECRETARIA ESTADUAL DE SAUDE DO RIO GRANDE DO SUL"/>
    <n v="5466119"/>
    <s v="13/05/2021"/>
    <s v="RECEBIDO"/>
    <s v="14/05/2021"/>
    <n v="62400"/>
    <n v="62400"/>
  </r>
  <r>
    <x v="19"/>
    <s v="SVS"/>
    <x v="23"/>
    <s v="SECRETARIA ESTADUAL DE SAUDE DO RIO GRANDE DO NORTE"/>
    <n v="5466381"/>
    <s v="13/05/2021"/>
    <s v="RECEBIDO"/>
    <s v="14/05/2021"/>
    <n v="16600"/>
    <n v="16600"/>
  </r>
  <r>
    <x v="19"/>
    <s v="SVS"/>
    <x v="0"/>
    <s v="SECRETARIA ESTADUAL DE SAUDE DO RIO DE JANEIRO"/>
    <n v="5466166"/>
    <s v="13/05/2021"/>
    <s v="RECEBIDO"/>
    <s v="14/05/2021"/>
    <n v="90000"/>
    <n v="90000"/>
  </r>
  <r>
    <x v="19"/>
    <s v="SVS"/>
    <x v="14"/>
    <s v="SECRETARIA ESTADUAL DE SAUDE DO PIAUI"/>
    <n v="5466367"/>
    <s v="13/05/2021"/>
    <s v="RECEBIDO"/>
    <s v="14/05/2021"/>
    <n v="14400"/>
    <n v="14400"/>
  </r>
  <r>
    <x v="19"/>
    <s v="SVS"/>
    <x v="8"/>
    <s v="SECRETARIA ESTADUAL DE SAUDE DO PARANA"/>
    <n v="5466146"/>
    <s v="13/05/2021"/>
    <s v="RECEBIDO"/>
    <s v="14/05/2021"/>
    <n v="62000"/>
    <n v="62000"/>
  </r>
  <r>
    <x v="19"/>
    <s v="SVS"/>
    <x v="7"/>
    <s v="SECRETARIA ESTADUAL DE SAUDE DO PARA"/>
    <n v="5466233"/>
    <s v="13/05/2021"/>
    <s v="RECEBIDO"/>
    <s v="19/05/2021"/>
    <n v="34200"/>
    <n v="34200"/>
  </r>
  <r>
    <x v="19"/>
    <s v="SVS"/>
    <x v="5"/>
    <s v="SECRETARIA ESTADUAL DE SAUDE DO MATO GROSSO DO SUL"/>
    <n v="5466089"/>
    <s v="13/05/2021"/>
    <s v="RECEBIDO"/>
    <s v="14/05/2021"/>
    <n v="13000"/>
    <n v="13000"/>
  </r>
  <r>
    <x v="19"/>
    <s v="SVS"/>
    <x v="4"/>
    <s v="SECRETARIA ESTADUAL DE SAUDE DO MATO GROSSO"/>
    <n v="5466070"/>
    <s v="13/05/2021"/>
    <s v="RECEBIDO"/>
    <s v="14/05/2021"/>
    <n v="15400"/>
    <n v="15400"/>
  </r>
  <r>
    <x v="19"/>
    <s v="SVS"/>
    <x v="3"/>
    <s v="SECRETARIA ESTADUAL DE SAUDE DO MARANHAO"/>
    <n v="5466358"/>
    <s v="13/05/2021"/>
    <s v="RECEBIDO"/>
    <s v="14/05/2021"/>
    <n v="28600"/>
    <n v="28600"/>
  </r>
  <r>
    <x v="19"/>
    <s v="SVS"/>
    <x v="26"/>
    <s v="SECRETARIA ESTADUAL DE SAUDE DO ESPIRITO SANTO"/>
    <n v="5466186"/>
    <s v="13/05/2021"/>
    <s v="RECEBIDO"/>
    <s v="14/05/2021"/>
    <n v="21400"/>
    <n v="21400"/>
  </r>
  <r>
    <x v="19"/>
    <s v="SVS"/>
    <x v="11"/>
    <s v="SECRETARIA ESTADUAL DE SAUDE DO DISTRITO FEDERAL"/>
    <n v="5466032"/>
    <s v="13/05/2021"/>
    <s v="RECEBIDO"/>
    <s v="14/05/2021"/>
    <n v="12800"/>
    <n v="12800"/>
  </r>
  <r>
    <x v="19"/>
    <s v="SVS"/>
    <x v="22"/>
    <s v="SECRETARIA ESTADUAL DE SAUDE DO CEARA"/>
    <n v="5466374"/>
    <s v="13/05/2021"/>
    <s v="RECEBIDO"/>
    <s v="15/05/2021"/>
    <n v="41600"/>
    <n v="41600"/>
  </r>
  <r>
    <x v="19"/>
    <s v="SVS"/>
    <x v="9"/>
    <s v="SECRETARIA ESTADUAL DE SAUDE DO AMAZONAS"/>
    <n v="5466310"/>
    <s v="13/05/2021"/>
    <s v="RECEBIDO"/>
    <s v="18/05/2021"/>
    <n v="14800"/>
    <n v="14800"/>
  </r>
  <r>
    <x v="19"/>
    <s v="SVS"/>
    <x v="21"/>
    <s v="SECRETARIA ESTADUAL DE SAUDE DO ACRE"/>
    <n v="5466121"/>
    <s v="13/05/2021"/>
    <s v="RECEBIDO"/>
    <s v="17/05/2021"/>
    <n v="3400"/>
    <n v="3400"/>
  </r>
  <r>
    <x v="19"/>
    <s v="SVS"/>
    <x v="17"/>
    <s v="SECRETARIA ESTADUAL DE SAUDE DE SERGIPE"/>
    <n v="5466215"/>
    <s v="13/05/2021"/>
    <s v="RECEBIDO"/>
    <s v="14/05/2021"/>
    <n v="11200"/>
    <n v="11200"/>
  </r>
  <r>
    <x v="19"/>
    <s v="SVS"/>
    <x v="25"/>
    <s v="SECRETARIA ESTADUAL DE SAUDE DE SANTA CATARINA"/>
    <n v="5466134"/>
    <s v="13/05/2021"/>
    <s v="RECEBIDO"/>
    <s v="14/05/2021"/>
    <n v="35600"/>
    <n v="35600"/>
  </r>
  <r>
    <x v="19"/>
    <s v="SVS"/>
    <x v="15"/>
    <s v="SECRETARIA ESTADUAL DE SAUDE DE RORAIMA"/>
    <n v="5466346"/>
    <s v="13/05/2021"/>
    <s v="RECEBIDO"/>
    <s v="15/05/2021"/>
    <n v="2200"/>
    <n v="2200"/>
  </r>
  <r>
    <x v="19"/>
    <s v="SVS"/>
    <x v="10"/>
    <s v="SECRETARIA ESTADUAL DE SAUDE DE RONDONIA"/>
    <n v="5466103"/>
    <s v="13/05/2021"/>
    <s v="RECEBIDO"/>
    <s v="14/05/2021"/>
    <n v="7400"/>
    <n v="7400"/>
  </r>
  <r>
    <x v="19"/>
    <s v="SVS"/>
    <x v="24"/>
    <s v="SECRETARIA ESTADUAL DE SAUDE DE PERNAMBUCO"/>
    <n v="5466188"/>
    <s v="13/05/2021"/>
    <s v="RECEBIDO"/>
    <s v="17/05/2021"/>
    <n v="42400"/>
    <n v="42400"/>
  </r>
  <r>
    <x v="19"/>
    <s v="SVS"/>
    <x v="19"/>
    <s v="SECRETARIA ESTADUAL DE SAUDE DE MINAS GERAIS"/>
    <n v="5466197"/>
    <s v="13/05/2021"/>
    <s v="RECEBIDO"/>
    <s v="14/05/2021"/>
    <n v="101600"/>
    <n v="101600"/>
  </r>
  <r>
    <x v="19"/>
    <s v="SVS"/>
    <x v="2"/>
    <s v="SECRETARIA ESTADUAL DE SAUDE DE GOIAS"/>
    <n v="5466053"/>
    <s v="13/05/2021"/>
    <s v="RECEBIDO"/>
    <s v="14/05/2021"/>
    <n v="34000"/>
    <n v="34000"/>
  </r>
  <r>
    <x v="19"/>
    <s v="SVS"/>
    <x v="16"/>
    <s v="SECRETARIA ESTADUAL DE SAUDE DE ALAGOAS"/>
    <n v="5466193"/>
    <s v="13/05/2021"/>
    <s v="RECEBIDO"/>
    <s v="14/05/2021"/>
    <n v="17000"/>
    <n v="17000"/>
  </r>
  <r>
    <x v="19"/>
    <s v="SVS"/>
    <x v="18"/>
    <s v="SECRETARIA ESTADUAL DE SAUDE DA BAHIA"/>
    <n v="5466234"/>
    <s v="13/05/2021"/>
    <s v="RECEBIDO"/>
    <s v="14/05/2021"/>
    <n v="62600"/>
    <n v="62600"/>
  </r>
  <r>
    <x v="19"/>
    <s v="SVS"/>
    <x v="0"/>
    <s v="INCQS"/>
    <n v="9905806"/>
    <s v="13/05/2021"/>
    <s v="ATENDIDO"/>
    <m/>
    <n v="12"/>
    <n v="12"/>
  </r>
  <r>
    <x v="19"/>
    <s v="SVS"/>
    <x v="0"/>
    <s v="INCQS"/>
    <n v="9899032"/>
    <s v="13/05/2021"/>
    <s v="ATENDIDO"/>
    <m/>
    <n v="60"/>
    <n v="60"/>
  </r>
  <r>
    <x v="31"/>
    <s v="SVS"/>
    <x v="20"/>
    <s v="SECRETARIA ESTADUAL DE SAUDE DA PARAIBA"/>
    <n v="5951681"/>
    <d v="2021-12-08T00:00:00"/>
    <s v="RECEBIDO"/>
    <s v="13/08/2021"/>
    <n v="91140"/>
    <n v="91140"/>
  </r>
  <r>
    <x v="31"/>
    <s v="SVS"/>
    <x v="7"/>
    <s v="SECRETARIA ESTADUAL DE SAUDE DO PARA"/>
    <n v="5951408"/>
    <d v="2021-12-08T00:00:00"/>
    <s v="RECEBIDO"/>
    <s v="13/08/2021"/>
    <n v="147650"/>
    <n v="147650"/>
  </r>
  <r>
    <x v="31"/>
    <s v="SVS"/>
    <x v="4"/>
    <s v="SECRETARIA ESTADUAL DE SAUDE DO MATO GROSSO"/>
    <n v="5951487"/>
    <d v="2021-12-08T00:00:00"/>
    <s v="RECEBIDO"/>
    <s v="14/08/2021"/>
    <n v="25740"/>
    <n v="25740"/>
  </r>
  <r>
    <x v="31"/>
    <s v="SVS"/>
    <x v="4"/>
    <s v="SECRETARIA ESTADUAL DE SAUDE DO MATO GROSSO"/>
    <n v="5951487"/>
    <d v="2021-12-08T00:00:00"/>
    <s v="RECEBIDO"/>
    <s v="16/08/2021"/>
    <n v="320"/>
    <n v="320"/>
  </r>
  <r>
    <x v="31"/>
    <s v="SVS"/>
    <x v="10"/>
    <s v="SECRETARIA ESTADUAL DE SAUDE DE RONDONIA"/>
    <n v="5951435"/>
    <d v="2021-12-08T00:00:00"/>
    <s v="RECEBIDO"/>
    <s v="13/08/2021"/>
    <n v="40010"/>
    <n v="40010"/>
  </r>
  <r>
    <x v="31"/>
    <s v="SVS"/>
    <x v="5"/>
    <s v="SECRETARIA ESTADUAL DE SAUDE DO MATO GROSSO DO SUL"/>
    <n v="5951610"/>
    <d v="2021-12-08T00:00:00"/>
    <s v="RECEBIDO"/>
    <s v="13/08/2021"/>
    <n v="59880"/>
    <n v="59880"/>
  </r>
  <r>
    <x v="31"/>
    <s v="SVS"/>
    <x v="19"/>
    <s v="SECRETARIA ESTADUAL DE SAUDE DE MINAS GERAIS"/>
    <n v="5951918"/>
    <d v="2021-12-08T00:00:00"/>
    <s v="RECEBIDO"/>
    <s v="13/08/2021"/>
    <n v="420110"/>
    <n v="420110"/>
  </r>
  <r>
    <x v="31"/>
    <s v="SVS"/>
    <x v="3"/>
    <s v="SECRETARIA ESTADUAL DE SAUDE DO MARANHAO"/>
    <n v="5951627"/>
    <d v="2021-12-08T00:00:00"/>
    <s v="EM TRÂNSITO"/>
    <m/>
    <n v="140100"/>
    <n v="0"/>
  </r>
  <r>
    <x v="31"/>
    <s v="SVS"/>
    <x v="2"/>
    <s v="SECRETARIA ESTADUAL DE SAUDE DE GOIAS"/>
    <n v="5951647"/>
    <d v="2021-12-08T00:00:00"/>
    <s v="RECEBIDO"/>
    <s v="13/08/2021"/>
    <n v="58500"/>
    <n v="58500"/>
  </r>
  <r>
    <x v="31"/>
    <s v="SVS"/>
    <x v="2"/>
    <s v="SECRETARIA ESTADUAL DE SAUDE DE GOIAS"/>
    <n v="5951647"/>
    <d v="2021-12-08T00:00:00"/>
    <s v="RECEBIDO"/>
    <s v="16/08/2021"/>
    <n v="93560"/>
    <n v="93560"/>
  </r>
  <r>
    <x v="31"/>
    <s v="SVS"/>
    <x v="26"/>
    <s v="SECRETARIA ESTADUAL DE SAUDE DO ESPIRITO SANTO"/>
    <n v="5951896"/>
    <d v="2021-12-08T00:00:00"/>
    <s v="RECEBIDO"/>
    <s v="16/08/2021"/>
    <n v="29250"/>
    <n v="29250"/>
  </r>
  <r>
    <x v="31"/>
    <s v="SVS"/>
    <x v="26"/>
    <s v="SECRETARIA ESTADUAL DE SAUDE DO ESPIRITO SANTO"/>
    <n v="5951896"/>
    <d v="2021-12-08T00:00:00"/>
    <s v="RECEBIDO"/>
    <s v="13/08/2021"/>
    <n v="46560"/>
    <n v="46560"/>
  </r>
  <r>
    <x v="31"/>
    <s v="SVS"/>
    <x v="11"/>
    <s v="SECRETARIA ESTADUAL DE SAUDE DO DISTRITO FEDERAL"/>
    <n v="5952061"/>
    <d v="2021-12-08T00:00:00"/>
    <s v="RECEBIDO"/>
    <s v="13/08/2021"/>
    <n v="51170"/>
    <n v="51170"/>
  </r>
  <r>
    <x v="31"/>
    <s v="SVS"/>
    <x v="22"/>
    <s v="SECRETARIA ESTADUAL DE SAUDE DO CEARA"/>
    <n v="5951597"/>
    <d v="2021-12-08T00:00:00"/>
    <s v="RECEBIDO"/>
    <s v="13/08/2021"/>
    <n v="229280"/>
    <n v="229280"/>
  </r>
  <r>
    <x v="31"/>
    <s v="SVS"/>
    <x v="18"/>
    <s v="SECRETARIA ESTADUAL DE SAUDE DA BAHIA"/>
    <n v="5951567"/>
    <d v="2021-12-08T00:00:00"/>
    <s v="RECEBIDO"/>
    <s v="13/08/2021"/>
    <n v="314678"/>
    <n v="314678"/>
  </r>
  <r>
    <x v="31"/>
    <s v="SVS"/>
    <x v="6"/>
    <s v="SECRETARIA ESTADUAL DE SAUDE DO AMAPA"/>
    <n v="5951348"/>
    <d v="2021-12-08T00:00:00"/>
    <s v="RECEBIDO"/>
    <s v="13/08/2021"/>
    <n v="15930"/>
    <n v="15930"/>
  </r>
  <r>
    <x v="31"/>
    <s v="SVS"/>
    <x v="9"/>
    <s v="SECRETARIA ESTADUAL DE SAUDE DO AMAZONAS"/>
    <n v="5951308"/>
    <d v="2021-12-08T00:00:00"/>
    <s v="RECEBIDO"/>
    <s v="16/08/2021"/>
    <n v="24570"/>
    <n v="24570"/>
  </r>
  <r>
    <x v="31"/>
    <s v="SVS"/>
    <x v="9"/>
    <s v="SECRETARIA ESTADUAL DE SAUDE DO AMAZONAS"/>
    <n v="5951308"/>
    <d v="2021-12-08T00:00:00"/>
    <s v="RECEBIDO"/>
    <s v="13/08/2021"/>
    <n v="39520"/>
    <n v="39520"/>
  </r>
  <r>
    <x v="31"/>
    <s v="SVS"/>
    <x v="16"/>
    <s v="SECRETARIA ESTADUAL DE SAUDE DE ALAGOAS"/>
    <n v="5951533"/>
    <d v="2021-12-08T00:00:00"/>
    <s v="RECEBIDO"/>
    <s v="13/08/2021"/>
    <n v="25740"/>
    <n v="25740"/>
  </r>
  <r>
    <x v="31"/>
    <s v="SVS"/>
    <x v="16"/>
    <s v="SECRETARIA ESTADUAL DE SAUDE DE ALAGOAS"/>
    <n v="5951533"/>
    <d v="2021-12-08T00:00:00"/>
    <s v="RECEBIDO"/>
    <s v="14/08/2021"/>
    <n v="40720"/>
    <n v="40720"/>
  </r>
  <r>
    <x v="31"/>
    <s v="SVS"/>
    <x v="21"/>
    <s v="SECRETARIA ESTADUAL DE SAUDE DO ACRE"/>
    <n v="5951234"/>
    <d v="2021-12-08T00:00:00"/>
    <s v="RECEBIDO"/>
    <s v="13/08/2021"/>
    <n v="5780"/>
    <n v="5780"/>
  </r>
  <r>
    <x v="31"/>
    <s v="SVS"/>
    <x v="0"/>
    <s v="SECRETARIA ESTADUAL DE SAUDE DO RIO DE JANEIRO"/>
    <n v="5951947"/>
    <d v="2021-12-08T00:00:00"/>
    <s v="RECEBIDO"/>
    <d v="2021-12-08T00:00:00"/>
    <n v="390650"/>
    <n v="390650"/>
  </r>
  <r>
    <x v="31"/>
    <s v="SVS"/>
    <x v="24"/>
    <s v="SECRETARIA ESTADUAL DE SAUDE DE PERNAMBUCO"/>
    <n v="5951719"/>
    <d v="2021-12-08T00:00:00"/>
    <s v="RECEBIDO"/>
    <s v="13/08/2021"/>
    <n v="185490"/>
    <n v="185490"/>
  </r>
  <r>
    <x v="30"/>
    <s v="SVS"/>
    <x v="0"/>
    <s v="INCQS"/>
    <n v="10842448"/>
    <d v="2021-12-08T00:00:00"/>
    <s v="ATENDIDO"/>
    <m/>
    <n v="120"/>
    <n v="120"/>
  </r>
  <r>
    <x v="31"/>
    <s v="SVS"/>
    <x v="0"/>
    <s v="INCQS"/>
    <n v="10842446"/>
    <d v="2021-12-08T00:00:00"/>
    <s v="ATENDIDO"/>
    <m/>
    <n v="12"/>
    <n v="12"/>
  </r>
  <r>
    <x v="31"/>
    <s v="SVS"/>
    <x v="1"/>
    <s v="SECRETARIA ESTADUAL DE SAUDE DE SAO PAULO"/>
    <n v="5951994"/>
    <d v="2021-12-08T00:00:00"/>
    <s v="RECEBIDO"/>
    <d v="2021-12-08T00:00:00"/>
    <n v="348790"/>
    <n v="348790"/>
  </r>
  <r>
    <x v="31"/>
    <s v="SVS"/>
    <x v="12"/>
    <s v="SECRETARIA ESTADUAL DE SAUDE DO TOCANTINS"/>
    <n v="5951499"/>
    <d v="2021-12-08T00:00:00"/>
    <s v="EM TRÂNSITO"/>
    <m/>
    <n v="36640"/>
    <n v="0"/>
  </r>
  <r>
    <x v="31"/>
    <s v="SVS"/>
    <x v="17"/>
    <s v="SECRETARIA ESTADUAL DE SAUDE DE SERGIPE"/>
    <n v="5951834"/>
    <d v="2021-12-08T00:00:00"/>
    <s v="RECEBIDO"/>
    <s v="16/08/2021"/>
    <n v="54140"/>
    <n v="54140"/>
  </r>
  <r>
    <x v="31"/>
    <s v="SVS"/>
    <x v="25"/>
    <s v="SECRETARIA ESTADUAL DE SAUDE DE SANTA CATARINA"/>
    <n v="5952096"/>
    <d v="2021-12-08T00:00:00"/>
    <s v="RECEBIDO"/>
    <s v="13/08/2021"/>
    <n v="156840"/>
    <n v="156840"/>
  </r>
  <r>
    <x v="31"/>
    <s v="SVS"/>
    <x v="13"/>
    <s v="SECRETARIA ESTADUAL DE SAUDE DO RIO GRANDE DO SUL"/>
    <n v="5952139"/>
    <d v="2021-12-08T00:00:00"/>
    <s v="RECEBIDO"/>
    <s v="13/08/2021"/>
    <n v="169960"/>
    <n v="169960"/>
  </r>
  <r>
    <x v="31"/>
    <s v="SVS"/>
    <x v="15"/>
    <s v="SECRETARIA ESTADUAL DE SAUDE DE RORAIMA"/>
    <n v="5951459"/>
    <d v="2021-12-08T00:00:00"/>
    <s v="RECEBIDO"/>
    <s v="13/08/2021"/>
    <n v="8950"/>
    <n v="8950"/>
  </r>
  <r>
    <x v="31"/>
    <s v="SVS"/>
    <x v="14"/>
    <s v="SECRETARIA ESTADUAL DE SAUDE DO PIAUI"/>
    <n v="5951751"/>
    <d v="2021-12-08T00:00:00"/>
    <s v="RECEBIDO"/>
    <s v="13/08/2021"/>
    <n v="65660"/>
    <n v="65660"/>
  </r>
  <r>
    <x v="31"/>
    <s v="SVS"/>
    <x v="8"/>
    <s v="SECRETARIA ESTADUAL DE SAUDE DO PARANA"/>
    <n v="5952182"/>
    <d v="2021-12-08T00:00:00"/>
    <s v="RECEBIDO"/>
    <s v="13/08/2021"/>
    <n v="191470"/>
    <n v="191470"/>
  </r>
  <r>
    <x v="31"/>
    <s v="SVS"/>
    <x v="23"/>
    <s v="SECRETARIA ESTADUAL DE SAUDE DO RIO GRANDE DO NORTE"/>
    <n v="5951798"/>
    <d v="2021-12-08T00:00:00"/>
    <s v="RECEBIDO"/>
    <s v="13/08/2021"/>
    <n v="75610"/>
    <n v="75610"/>
  </r>
  <r>
    <x v="31"/>
    <s v="SVS"/>
    <x v="4"/>
    <s v="SECRETARIA ESTADUAL DE SAUDE DO MATO GROSSO"/>
    <n v="5951487"/>
    <d v="2021-12-08T00:00:00"/>
    <s v="RECEBIDO"/>
    <s v="13/08/2021"/>
    <n v="41000"/>
    <n v="41000"/>
  </r>
  <r>
    <x v="24"/>
    <s v="SVS"/>
    <x v="17"/>
    <s v="SECRETARIA ESTADUAL DE SAUDE DE SERGIPE"/>
    <n v="5454954"/>
    <d v="2021-12-05T00:00:00"/>
    <s v="RECEBIDO"/>
    <s v="13/05/2021"/>
    <n v="67850"/>
    <n v="67850"/>
  </r>
  <r>
    <x v="24"/>
    <s v="SVS"/>
    <x v="13"/>
    <s v="SECRETARIA ESTADUAL DE SAUDE DO RIO GRANDE DO SUL"/>
    <n v="5455007"/>
    <d v="2021-12-05T00:00:00"/>
    <s v="RECEBIDO"/>
    <s v="14/05/2021"/>
    <n v="237250"/>
    <n v="237250"/>
  </r>
  <r>
    <x v="24"/>
    <s v="SVS"/>
    <x v="18"/>
    <s v="SECRETARIA ESTADUAL DE SAUDE DA BAHIA"/>
    <n v="5454970"/>
    <d v="2021-12-05T00:00:00"/>
    <s v="RECEBIDO"/>
    <s v="14/05/2021"/>
    <n v="566750"/>
    <n v="566750"/>
  </r>
  <r>
    <x v="24"/>
    <s v="SVS"/>
    <x v="16"/>
    <s v="SECRETARIA ESTADUAL DE SAUDE DE ALAGOAS"/>
    <n v="5454935"/>
    <d v="2021-12-05T00:00:00"/>
    <s v="RECEBIDO"/>
    <s v="13/05/2021"/>
    <n v="104550"/>
    <n v="104550"/>
  </r>
  <r>
    <x v="24"/>
    <s v="SVS"/>
    <x v="2"/>
    <s v="SECRETARIA ESTADUAL DE SAUDE DE GOIAS"/>
    <n v="5454945"/>
    <d v="2021-12-05T00:00:00"/>
    <s v="RECEBIDO"/>
    <s v="14/05/2021"/>
    <n v="131850"/>
    <n v="131850"/>
  </r>
  <r>
    <x v="24"/>
    <s v="SVS"/>
    <x v="24"/>
    <s v="SECRETARIA ESTADUAL DE SAUDE DE PERNAMBUCO"/>
    <n v="5454921"/>
    <d v="2021-12-05T00:00:00"/>
    <s v="RECEBIDO"/>
    <s v="13/05/2021"/>
    <n v="226850"/>
    <n v="226850"/>
  </r>
  <r>
    <x v="24"/>
    <s v="SVS"/>
    <x v="10"/>
    <s v="SECRETARIA ESTADUAL DE SAUDE DE RONDONIA"/>
    <n v="5454744"/>
    <d v="2021-12-05T00:00:00"/>
    <s v="RECEBIDO"/>
    <s v="13/05/2021"/>
    <n v="27700"/>
    <n v="27700"/>
  </r>
  <r>
    <x v="24"/>
    <s v="SVS"/>
    <x v="15"/>
    <s v="SECRETARIA ESTADUAL DE SAUDE DE RORAIMA"/>
    <n v="5454789"/>
    <d v="2021-12-05T00:00:00"/>
    <s v="RECEBIDO"/>
    <s v="14/05/2021"/>
    <n v="7800"/>
    <n v="7800"/>
  </r>
  <r>
    <x v="24"/>
    <s v="SVS"/>
    <x v="25"/>
    <s v="SECRETARIA ESTADUAL DE SAUDE DE SANTA CATARINA"/>
    <n v="5455033"/>
    <d v="2021-12-05T00:00:00"/>
    <s v="RECEBIDO"/>
    <s v="13/05/2021"/>
    <n v="152550"/>
    <n v="152550"/>
  </r>
  <r>
    <x v="24"/>
    <s v="SVS"/>
    <x v="0"/>
    <s v="INCQS"/>
    <n v="9887329"/>
    <d v="2021-12-05T00:00:00"/>
    <s v="ATENDIDO"/>
    <m/>
    <n v="120"/>
    <n v="120"/>
  </r>
  <r>
    <x v="24"/>
    <s v="SVS"/>
    <x v="21"/>
    <s v="SECRETARIA ESTADUAL DE SAUDE DO ACRE"/>
    <n v="5454760"/>
    <d v="2021-12-05T00:00:00"/>
    <s v="RECEBIDO"/>
    <s v="15/05/2021"/>
    <n v="40000"/>
    <n v="40000"/>
  </r>
  <r>
    <x v="24"/>
    <s v="SVS"/>
    <x v="9"/>
    <s v="SECRETARIA ESTADUAL DE SAUDE DO AMAZONAS"/>
    <n v="5454776"/>
    <d v="2021-12-05T00:00:00"/>
    <s v="RECEBIDO"/>
    <s v="14/05/2021"/>
    <n v="292900"/>
    <n v="292900"/>
  </r>
  <r>
    <x v="24"/>
    <s v="SVS"/>
    <x v="22"/>
    <s v="SECRETARIA ESTADUAL DE SAUDE DO CEARA"/>
    <n v="5454863"/>
    <d v="2021-12-05T00:00:00"/>
    <s v="RECEBIDO"/>
    <s v="14/05/2021"/>
    <n v="173750"/>
    <n v="173750"/>
  </r>
  <r>
    <x v="24"/>
    <s v="SVS"/>
    <x v="11"/>
    <s v="SECRETARIA ESTADUAL DE SAUDE DO DISTRITO FEDERAL"/>
    <n v="5454931"/>
    <d v="2021-12-05T00:00:00"/>
    <s v="RECEBIDO"/>
    <s v="13/05/2021"/>
    <n v="49900"/>
    <n v="49900"/>
  </r>
  <r>
    <x v="15"/>
    <s v="SVS"/>
    <x v="22"/>
    <s v="SECRETARIA ESTADUAL DE SAUDE DO CEARA"/>
    <n v="5459821"/>
    <d v="2021-12-05T00:00:00"/>
    <s v="RECEBIDO"/>
    <s v="14/05/2021"/>
    <n v="11000"/>
    <n v="11000"/>
  </r>
  <r>
    <x v="24"/>
    <s v="SVS"/>
    <x v="26"/>
    <s v="SECRETARIA ESTADUAL DE SAUDE DO ESPIRITO SANTO"/>
    <n v="5455005"/>
    <d v="2021-12-05T00:00:00"/>
    <s v="RECEBIDO"/>
    <s v="14/05/2021"/>
    <n v="96050"/>
    <n v="96050"/>
  </r>
  <r>
    <x v="24"/>
    <s v="SVS"/>
    <x v="3"/>
    <s v="SECRETARIA ESTADUAL DE SAUDE DO MARANHAO"/>
    <n v="5454845"/>
    <d v="2021-12-05T00:00:00"/>
    <s v="RECEBIDO"/>
    <s v="14/05/2021"/>
    <n v="287850"/>
    <n v="287850"/>
  </r>
  <r>
    <x v="24"/>
    <s v="SVS"/>
    <x v="4"/>
    <s v="SECRETARIA ESTADUAL DE SAUDE DO MATO GROSSO"/>
    <n v="5454966"/>
    <d v="2021-12-05T00:00:00"/>
    <s v="RECEBIDO"/>
    <s v="14/05/2021"/>
    <n v="60800"/>
    <n v="60800"/>
  </r>
  <r>
    <x v="24"/>
    <s v="SVS"/>
    <x v="5"/>
    <s v="SECRETARIA ESTADUAL DE SAUDE DO MATO GROSSO DO SUL"/>
    <n v="5454983"/>
    <d v="2021-12-05T00:00:00"/>
    <s v="RECEBIDO"/>
    <s v="13/05/2021"/>
    <n v="50900"/>
    <n v="50900"/>
  </r>
  <r>
    <x v="24"/>
    <s v="SVS"/>
    <x v="7"/>
    <s v="SECRETARIA ESTADUAL DE SAUDE DO PARA"/>
    <n v="5454802"/>
    <d v="2021-12-05T00:00:00"/>
    <s v="RECEBIDO"/>
    <s v="13/05/2021"/>
    <n v="355250"/>
    <n v="355250"/>
  </r>
  <r>
    <x v="24"/>
    <s v="SVS"/>
    <x v="8"/>
    <s v="SECRETARIA ESTADUAL DE SAUDE DO PARANA"/>
    <n v="5455056"/>
    <d v="2021-12-05T00:00:00"/>
    <s v="RECEBIDO"/>
    <s v="14/05/2021"/>
    <n v="244800"/>
    <n v="244800"/>
  </r>
  <r>
    <x v="24"/>
    <s v="SVS"/>
    <x v="14"/>
    <s v="SECRETARIA ESTADUAL DE SAUDE DO PIAUI"/>
    <n v="5454853"/>
    <d v="2021-12-05T00:00:00"/>
    <s v="RECEBIDO"/>
    <s v="14/05/2021"/>
    <n v="102100"/>
    <n v="102100"/>
  </r>
  <r>
    <x v="24"/>
    <s v="SVS"/>
    <x v="13"/>
    <s v="SECRETARIA ESTADUAL DE SAUDE DO RIO GRANDE DO SUL"/>
    <n v="5455007"/>
    <d v="2021-12-05T00:00:00"/>
    <s v="RECEBIDO"/>
    <s v="13/05/2021"/>
    <n v="127600"/>
    <n v="127600"/>
  </r>
  <r>
    <x v="24"/>
    <s v="SVS"/>
    <x v="23"/>
    <s v="SECRETARIA ESTADUAL DE SAUDE DO RIO GRANDE DO NORTE"/>
    <n v="5454879"/>
    <d v="2021-12-05T00:00:00"/>
    <s v="RECEBIDO"/>
    <s v="13/05/2021"/>
    <n v="89550"/>
    <n v="89550"/>
  </r>
  <r>
    <x v="24"/>
    <s v="SVS"/>
    <x v="12"/>
    <s v="SECRETARIA ESTADUAL DE SAUDE DO TOCANTINS"/>
    <n v="5454829"/>
    <d v="2021-12-05T00:00:00"/>
    <s v="RECEBIDO"/>
    <s v="14/05/2021"/>
    <n v="25450"/>
    <n v="25450"/>
  </r>
  <r>
    <x v="24"/>
    <s v="SVS"/>
    <x v="19"/>
    <s v="SECRETARIA ESTADUAL DE SAUDE DE MINAS GERAIS"/>
    <n v="5454986"/>
    <d v="2021-12-05T00:00:00"/>
    <s v="RECEBIDO"/>
    <s v="14/05/2021"/>
    <n v="630550"/>
    <n v="630550"/>
  </r>
  <r>
    <x v="24"/>
    <s v="SVS"/>
    <x v="0"/>
    <s v="SECRETARIA ESTADUAL DE SAUDE DO RIO DE JANEIRO"/>
    <n v="5455032"/>
    <d v="2021-12-05T00:00:00"/>
    <s v="RECEBIDO"/>
    <s v="13/05/2021"/>
    <n v="238950"/>
    <n v="238950"/>
  </r>
  <r>
    <x v="24"/>
    <s v="SVS"/>
    <x v="1"/>
    <s v="SECRETARIA ESTADUAL DE SAUDE DE SAO PAULO"/>
    <n v="5455061"/>
    <d v="2021-12-05T00:00:00"/>
    <s v="RECEBIDO"/>
    <s v="14/05/2021"/>
    <n v="499250"/>
    <n v="499250"/>
  </r>
  <r>
    <x v="24"/>
    <s v="SVS"/>
    <x v="6"/>
    <s v="SECRETARIA ESTADUAL DE SAUDE DO AMAPA"/>
    <n v="5454820"/>
    <d v="2021-12-05T00:00:00"/>
    <s v="RECEBIDO"/>
    <s v="14/05/2021"/>
    <n v="10750"/>
    <n v="10750"/>
  </r>
  <r>
    <x v="24"/>
    <s v="SVS"/>
    <x v="20"/>
    <s v="SECRETARIA ESTADUAL DE SAUDE DA PARAIBA"/>
    <n v="5454893"/>
    <d v="2021-12-05T00:00:00"/>
    <s v="RECEBIDO"/>
    <s v="14/05/2021"/>
    <n v="61250"/>
    <n v="61250"/>
  </r>
  <r>
    <x v="23"/>
    <s v="SVS"/>
    <x v="1"/>
    <s v="SECRETARIA MUNICIPAL DE SAUDE DE BOTUCATU"/>
    <n v="5460766"/>
    <d v="2021-12-05T00:00:00"/>
    <s v="EM TRÂNSITO"/>
    <m/>
    <n v="80000"/>
    <n v="0"/>
  </r>
  <r>
    <x v="28"/>
    <s v="SVS"/>
    <x v="0"/>
    <s v="INCQS"/>
    <n v="9593954"/>
    <d v="2021-12-04T00:00:00"/>
    <s v="ATENDIDO"/>
    <m/>
    <n v="100"/>
    <n v="100"/>
  </r>
  <r>
    <x v="32"/>
    <s v="SVS"/>
    <x v="10"/>
    <s v="SECRETARIA ESTADUAL DE SAUDE DE RONDONIA"/>
    <n v="5939869"/>
    <d v="2021-11-08T00:00:00"/>
    <s v="RECEBIDO"/>
    <d v="2021-12-08T00:00:00"/>
    <n v="9360"/>
    <n v="9360"/>
  </r>
  <r>
    <x v="32"/>
    <s v="SVS"/>
    <x v="22"/>
    <s v="SECRETARIA ESTADUAL DE SAUDE DO CEARA"/>
    <n v="5940809"/>
    <d v="2021-11-08T00:00:00"/>
    <s v="RECEBIDO"/>
    <d v="2021-12-08T00:00:00"/>
    <n v="97990"/>
    <n v="97990"/>
  </r>
  <r>
    <x v="32"/>
    <s v="SVS"/>
    <x v="18"/>
    <s v="SECRETARIA ESTADUAL DE SAUDE DA BAHIA"/>
    <n v="5940781"/>
    <d v="2021-11-08T00:00:00"/>
    <s v="RECEBIDO"/>
    <d v="2021-11-08T00:00:00"/>
    <n v="140800"/>
    <n v="140800"/>
  </r>
  <r>
    <x v="32"/>
    <s v="SVS"/>
    <x v="6"/>
    <s v="SECRETARIA ESTADUAL DE SAUDE DO AMAPA"/>
    <n v="5939818"/>
    <d v="2021-11-08T00:00:00"/>
    <s v="RECEBIDO"/>
    <d v="2021-12-08T00:00:00"/>
    <n v="3510"/>
    <n v="3510"/>
  </r>
  <r>
    <x v="32"/>
    <s v="SVS"/>
    <x v="6"/>
    <s v="SECRETARIA ESTADUAL DE SAUDE DO AMAPA"/>
    <n v="5939818"/>
    <d v="2021-11-08T00:00:00"/>
    <s v="RECEBIDO"/>
    <d v="2021-11-08T00:00:00"/>
    <n v="4000"/>
    <n v="4000"/>
  </r>
  <r>
    <x v="32"/>
    <s v="SVS"/>
    <x v="15"/>
    <s v="SECRETARIA ESTADUAL DE SAUDE DE RORAIMA"/>
    <n v="5939888"/>
    <d v="2021-11-08T00:00:00"/>
    <s v="RECEBIDO"/>
    <d v="2021-11-08T00:00:00"/>
    <n v="2500"/>
    <n v="2500"/>
  </r>
  <r>
    <x v="32"/>
    <s v="SVS"/>
    <x v="9"/>
    <s v="SECRETARIA ESTADUAL DE SAUDE DO AMAZONAS"/>
    <n v="5939797"/>
    <d v="2021-11-08T00:00:00"/>
    <s v="RECEBIDO"/>
    <d v="2021-12-08T00:00:00"/>
    <n v="32710"/>
    <n v="32710"/>
  </r>
  <r>
    <x v="32"/>
    <s v="SVS"/>
    <x v="16"/>
    <s v="SECRETARIA ESTADUAL DE SAUDE DE ALAGOAS"/>
    <n v="5940715"/>
    <d v="2021-11-08T00:00:00"/>
    <s v="RECEBIDO"/>
    <d v="2021-12-08T00:00:00"/>
    <n v="33880"/>
    <n v="33880"/>
  </r>
  <r>
    <x v="32"/>
    <s v="SVS"/>
    <x v="11"/>
    <s v="SECRETARIA ESTADUAL DE SAUDE DO DISTRITO FEDERAL"/>
    <n v="5940578"/>
    <d v="2021-11-08T00:00:00"/>
    <s v="RECEBIDO"/>
    <d v="2021-11-08T00:00:00"/>
    <n v="26120"/>
    <n v="26120"/>
  </r>
  <r>
    <x v="32"/>
    <s v="SVS"/>
    <x v="26"/>
    <s v="SECRETARIA ESTADUAL DE SAUDE DO ESPIRITO SANTO"/>
    <n v="5940696"/>
    <d v="2021-11-08T00:00:00"/>
    <s v="RECEBIDO"/>
    <d v="2021-12-08T00:00:00"/>
    <n v="40470"/>
    <n v="40470"/>
  </r>
  <r>
    <x v="32"/>
    <s v="SVS"/>
    <x v="2"/>
    <s v="SECRETARIA ESTADUAL DE SAUDE DE GOIAS"/>
    <n v="5940550"/>
    <d v="2021-11-08T00:00:00"/>
    <s v="RECEBIDO"/>
    <d v="2021-12-08T00:00:00"/>
    <n v="71940"/>
    <n v="71940"/>
  </r>
  <r>
    <x v="32"/>
    <s v="SVS"/>
    <x v="15"/>
    <s v="SECRETARIA ESTADUAL DE SAUDE DE RORAIMA"/>
    <n v="5939888"/>
    <d v="2021-11-08T00:00:00"/>
    <s v="RECEBIDO"/>
    <d v="2021-12-08T00:00:00"/>
    <n v="2340"/>
    <n v="2340"/>
  </r>
  <r>
    <x v="32"/>
    <s v="SVS"/>
    <x v="3"/>
    <s v="SECRETARIA ESTADUAL DE SAUDE DO MARANHAO"/>
    <n v="5940831"/>
    <d v="2021-11-08T00:00:00"/>
    <s v="RECEBIDO"/>
    <s v="13/08/2021"/>
    <n v="64930"/>
    <n v="64930"/>
  </r>
  <r>
    <x v="32"/>
    <s v="SVS"/>
    <x v="19"/>
    <s v="SECRETARIA ESTADUAL DE SAUDE DE MINAS GERAIS"/>
    <n v="5940680"/>
    <d v="2021-11-08T00:00:00"/>
    <s v="RECEBIDO"/>
    <d v="2021-11-08T00:00:00"/>
    <n v="208380"/>
    <n v="208380"/>
  </r>
  <r>
    <x v="32"/>
    <s v="SVS"/>
    <x v="13"/>
    <s v="SECRETARIA ESTADUAL DE SAUDE DO RIO GRANDE DO SUL"/>
    <n v="5940620"/>
    <d v="2021-11-08T00:00:00"/>
    <s v="RECEBIDO"/>
    <d v="2021-12-08T00:00:00"/>
    <n v="107710"/>
    <n v="107710"/>
  </r>
  <r>
    <x v="32"/>
    <s v="SVS"/>
    <x v="25"/>
    <s v="SECRETARIA ESTADUAL DE SAUDE DE SANTA CATARINA"/>
    <n v="5940593"/>
    <d v="2021-11-08T00:00:00"/>
    <s v="RECEBIDO"/>
    <d v="2021-12-08T00:00:00"/>
    <n v="37250"/>
    <n v="37250"/>
  </r>
  <r>
    <x v="32"/>
    <s v="SVS"/>
    <x v="25"/>
    <s v="SECRETARIA ESTADUAL DE SAUDE DE SANTA CATARINA"/>
    <n v="5940593"/>
    <d v="2021-11-08T00:00:00"/>
    <s v="RECEBIDO"/>
    <d v="2021-11-08T00:00:00"/>
    <n v="39780"/>
    <n v="39780"/>
  </r>
  <r>
    <x v="32"/>
    <s v="SVS"/>
    <x v="17"/>
    <s v="SECRETARIA ESTADUAL DE SAUDE DE SERGIPE"/>
    <n v="5940707"/>
    <d v="2021-11-08T00:00:00"/>
    <s v="RECEBIDO"/>
    <s v="13/08/2021"/>
    <n v="11250"/>
    <n v="11250"/>
  </r>
  <r>
    <x v="32"/>
    <s v="SVS"/>
    <x v="17"/>
    <s v="SECRETARIA ESTADUAL DE SAUDE DE SERGIPE"/>
    <n v="5940707"/>
    <d v="2021-11-08T00:00:00"/>
    <s v="RECEBIDO"/>
    <d v="2021-11-08T00:00:00"/>
    <n v="12870"/>
    <n v="12870"/>
  </r>
  <r>
    <x v="32"/>
    <s v="SVS"/>
    <x v="12"/>
    <s v="SECRETARIA ESTADUAL DE SAUDE DO TOCANTINS"/>
    <n v="5939941"/>
    <d v="2021-11-08T00:00:00"/>
    <s v="RECEBIDO"/>
    <d v="2021-12-08T00:00:00"/>
    <n v="16610"/>
    <n v="16610"/>
  </r>
  <r>
    <x v="23"/>
    <s v="SVS"/>
    <x v="1"/>
    <s v="SECRETARIA ESTADUAL DE SAUDE DE SAO PAULO"/>
    <n v="5946836"/>
    <d v="2021-11-08T00:00:00"/>
    <s v="RECEBIDO"/>
    <d v="2021-11-08T00:00:00"/>
    <n v="170"/>
    <n v="170"/>
  </r>
  <r>
    <x v="23"/>
    <s v="SVS"/>
    <x v="18"/>
    <s v="SECRETARIA ESTADUAL DE SAUDE DA BAHIA"/>
    <n v="5946884"/>
    <d v="2021-11-08T00:00:00"/>
    <s v="RECEBIDO"/>
    <d v="2021-11-08T00:00:00"/>
    <n v="170"/>
    <n v="170"/>
  </r>
  <r>
    <x v="23"/>
    <s v="SVS"/>
    <x v="1"/>
    <s v="SECRETARIA ESTADUAL DE SAUDE DE SAO PAULO"/>
    <n v="5937280"/>
    <d v="2021-11-08T00:00:00"/>
    <s v="RECEBIDO"/>
    <d v="2021-11-08T00:00:00"/>
    <n v="514"/>
    <n v="514"/>
  </r>
  <r>
    <x v="23"/>
    <s v="SVS"/>
    <x v="18"/>
    <s v="SECRETARIA ESTADUAL DE SAUDE DA BAHIA"/>
    <n v="5937214"/>
    <d v="2021-11-08T00:00:00"/>
    <s v="RECEBIDO"/>
    <d v="2021-11-08T00:00:00"/>
    <n v="514"/>
    <n v="514"/>
  </r>
  <r>
    <x v="32"/>
    <s v="SVS"/>
    <x v="1"/>
    <s v="SECRETARIA ESTADUAL DE SAUDE DE SAO PAULO"/>
    <n v="5940654"/>
    <d v="2021-11-08T00:00:00"/>
    <s v="RECEBIDO"/>
    <d v="2021-11-08T00:00:00"/>
    <n v="490520"/>
    <n v="490520"/>
  </r>
  <r>
    <x v="32"/>
    <s v="SVS"/>
    <x v="5"/>
    <s v="SECRETARIA ESTADUAL DE SAUDE DO MATO GROSSO DO SUL"/>
    <n v="5940535"/>
    <d v="2021-11-08T00:00:00"/>
    <s v="RECEBIDO"/>
    <d v="2021-11-08T00:00:00"/>
    <n v="27790"/>
    <n v="27790"/>
  </r>
  <r>
    <x v="32"/>
    <s v="SVS"/>
    <x v="4"/>
    <s v="SECRETARIA ESTADUAL DE SAUDE DO MATO GROSSO"/>
    <n v="5940513"/>
    <d v="2021-11-08T00:00:00"/>
    <s v="RECEBIDO"/>
    <d v="2021-11-08T00:00:00"/>
    <n v="16250"/>
    <n v="16250"/>
  </r>
  <r>
    <x v="32"/>
    <s v="SVS"/>
    <x v="4"/>
    <s v="SECRETARIA ESTADUAL DE SAUDE DO MATO GROSSO"/>
    <n v="5940513"/>
    <d v="2021-11-08T00:00:00"/>
    <s v="RECEBIDO"/>
    <d v="2021-12-08T00:00:00"/>
    <n v="17550"/>
    <n v="17550"/>
  </r>
  <r>
    <x v="32"/>
    <s v="SVS"/>
    <x v="7"/>
    <s v="SECRETARIA ESTADUAL DE SAUDE DO PARA"/>
    <n v="5939829"/>
    <d v="2021-11-08T00:00:00"/>
    <s v="RECEBIDO"/>
    <d v="2021-12-08T00:00:00"/>
    <n v="38250"/>
    <n v="38250"/>
  </r>
  <r>
    <x v="32"/>
    <s v="SVS"/>
    <x v="7"/>
    <s v="SECRETARIA ESTADUAL DE SAUDE DO PARA"/>
    <n v="5939829"/>
    <d v="2021-11-08T00:00:00"/>
    <s v="RECEBIDO"/>
    <d v="2021-11-08T00:00:00"/>
    <n v="36270"/>
    <n v="36270"/>
  </r>
  <r>
    <x v="32"/>
    <s v="SVS"/>
    <x v="20"/>
    <s v="SECRETARIA ESTADUAL DE SAUDE DA PARAIBA"/>
    <n v="5940767"/>
    <d v="2021-11-08T00:00:00"/>
    <s v="RECEBIDO"/>
    <d v="2021-12-08T00:00:00"/>
    <n v="19000"/>
    <n v="19000"/>
  </r>
  <r>
    <x v="32"/>
    <s v="SVS"/>
    <x v="21"/>
    <s v="SECRETARIA ESTADUAL DE SAUDE DO ACRE"/>
    <n v="5939778"/>
    <d v="2021-11-08T00:00:00"/>
    <s v="RECEBIDO"/>
    <d v="2021-11-08T00:00:00"/>
    <n v="4920"/>
    <n v="4920"/>
  </r>
  <r>
    <x v="32"/>
    <s v="SVS"/>
    <x v="20"/>
    <s v="SECRETARIA ESTADUAL DE SAUDE DA PARAIBA"/>
    <n v="5940767"/>
    <d v="2021-11-08T00:00:00"/>
    <s v="RECEBIDO"/>
    <d v="2021-11-08T00:00:00"/>
    <n v="22230"/>
    <n v="22230"/>
  </r>
  <r>
    <x v="32"/>
    <s v="SVS"/>
    <x v="24"/>
    <s v="SECRETARIA ESTADUAL DE SAUDE DE PERNAMBUCO"/>
    <n v="5940752"/>
    <d v="2021-11-08T00:00:00"/>
    <s v="RECEBIDO"/>
    <d v="2021-11-08T00:00:00"/>
    <n v="88880"/>
    <n v="88880"/>
  </r>
  <r>
    <x v="32"/>
    <s v="SVS"/>
    <x v="14"/>
    <s v="SECRETARIA ESTADUAL DE SAUDE DO PIAUI"/>
    <n v="5940736"/>
    <d v="2021-11-08T00:00:00"/>
    <s v="RECEBIDO"/>
    <d v="2021-11-08T00:00:00"/>
    <n v="30460"/>
    <n v="30460"/>
  </r>
  <r>
    <x v="32"/>
    <s v="SVS"/>
    <x v="8"/>
    <s v="SECRETARIA ESTADUAL DE SAUDE DO PARANA"/>
    <n v="5940634"/>
    <d v="2021-11-08T00:00:00"/>
    <s v="RECEBIDO"/>
    <d v="2021-11-08T00:00:00"/>
    <n v="114060"/>
    <n v="114060"/>
  </r>
  <r>
    <x v="32"/>
    <s v="SVS"/>
    <x v="0"/>
    <s v="SECRETARIA ESTADUAL DE SAUDE DO RIO DE JANEIRO"/>
    <n v="5940666"/>
    <d v="2021-11-08T00:00:00"/>
    <s v="RECEBIDO"/>
    <d v="2021-11-08T00:00:00"/>
    <n v="98270"/>
    <n v="98270"/>
  </r>
  <r>
    <x v="32"/>
    <s v="SVS"/>
    <x v="23"/>
    <s v="SECRETARIA ESTADUAL DE SAUDE DO RIO GRANDE DO NORTE"/>
    <n v="5940724"/>
    <d v="2021-11-08T00:00:00"/>
    <s v="RECEBIDO"/>
    <d v="2021-11-08T00:00:00"/>
    <n v="35720"/>
    <n v="35720"/>
  </r>
  <r>
    <x v="32"/>
    <s v="SVS"/>
    <x v="10"/>
    <s v="SECRETARIA ESTADUAL DE SAUDE DE RONDONIA"/>
    <n v="5939869"/>
    <d v="2021-11-08T00:00:00"/>
    <s v="RECEBIDO"/>
    <s v="13/08/2021"/>
    <n v="7500"/>
    <n v="7500"/>
  </r>
  <r>
    <x v="24"/>
    <s v="SVS"/>
    <x v="0"/>
    <s v="INCQS"/>
    <n v="9876057"/>
    <d v="2021-11-05T00:00:00"/>
    <s v="ATENDIDO"/>
    <m/>
    <n v="60"/>
    <n v="60"/>
  </r>
  <r>
    <x v="27"/>
    <s v="SVS"/>
    <x v="0"/>
    <s v="INCQS"/>
    <n v="9344593"/>
    <d v="2021-11-03T00:00:00"/>
    <s v="ATENDIDO"/>
    <m/>
    <n v="80"/>
    <n v="80"/>
  </r>
  <r>
    <x v="32"/>
    <s v="SVS"/>
    <x v="0"/>
    <s v="INCQS"/>
    <n v="10798457"/>
    <d v="2021-10-08T00:00:00"/>
    <s v="ATENDIDO"/>
    <m/>
    <n v="140"/>
    <n v="140"/>
  </r>
  <r>
    <x v="33"/>
    <s v="SVS"/>
    <x v="0"/>
    <s v="INCQS"/>
    <n v="10156874"/>
    <d v="2021-10-06T00:00:00"/>
    <s v="ATENDIDO"/>
    <m/>
    <n v="12"/>
    <n v="12"/>
  </r>
  <r>
    <x v="33"/>
    <s v="SVS"/>
    <x v="18"/>
    <s v="SECRETARIA ESTADUAL DE SAUDE DA BAHIA"/>
    <n v="5598185"/>
    <d v="2021-10-06T00:00:00"/>
    <s v="RECEBIDO"/>
    <d v="2021-11-06T00:00:00"/>
    <n v="400"/>
    <n v="400"/>
  </r>
  <r>
    <x v="33"/>
    <s v="SVS"/>
    <x v="1"/>
    <s v="SECRETARIA ESTADUAL DE SAUDE DE SAO PAULO"/>
    <n v="5598233"/>
    <d v="2021-10-06T00:00:00"/>
    <s v="RECEBIDO"/>
    <d v="2021-11-06T00:00:00"/>
    <n v="16730"/>
    <n v="16730"/>
  </r>
  <r>
    <x v="33"/>
    <s v="SVS"/>
    <x v="2"/>
    <s v="SECRETARIA ESTADUAL DE SAUDE DE GOIAS"/>
    <n v="5598270"/>
    <d v="2021-10-06T00:00:00"/>
    <s v="RECEBIDO"/>
    <s v="18/06/2021"/>
    <n v="500"/>
    <n v="500"/>
  </r>
  <r>
    <x v="33"/>
    <s v="SVS"/>
    <x v="19"/>
    <s v="SECRETARIA ESTADUAL DE SAUDE DE MINAS GERAIS"/>
    <n v="5598199"/>
    <d v="2021-10-06T00:00:00"/>
    <s v="RECEBIDO"/>
    <s v="14/06/2021"/>
    <n v="1800"/>
    <n v="1800"/>
  </r>
  <r>
    <x v="33"/>
    <s v="SVS"/>
    <x v="25"/>
    <s v="SECRETARIA ESTADUAL DE SAUDE DE SANTA CATARINA"/>
    <n v="5598261"/>
    <d v="2021-10-06T00:00:00"/>
    <s v="RECEBIDO"/>
    <s v="14/06/2021"/>
    <n v="300"/>
    <n v="300"/>
  </r>
  <r>
    <x v="33"/>
    <s v="SVS"/>
    <x v="22"/>
    <s v="SECRETARIA ESTADUAL DE SAUDE DO CEARA"/>
    <n v="5598172"/>
    <d v="2021-10-06T00:00:00"/>
    <s v="RECEBIDO"/>
    <s v="14/06/2021"/>
    <n v="600"/>
    <n v="600"/>
  </r>
  <r>
    <x v="33"/>
    <s v="SVS"/>
    <x v="11"/>
    <s v="SECRETARIA ESTADUAL DE SAUDE DO DISTRITO FEDERAL"/>
    <n v="5598281"/>
    <d v="2021-10-06T00:00:00"/>
    <s v="RECEBIDO"/>
    <d v="2021-11-06T00:00:00"/>
    <n v="3900"/>
    <n v="3900"/>
  </r>
  <r>
    <x v="33"/>
    <s v="SVS"/>
    <x v="7"/>
    <s v="SECRETARIA ESTADUAL DE SAUDE DO PARA"/>
    <n v="5598163"/>
    <d v="2021-10-06T00:00:00"/>
    <s v="RECEBIDO"/>
    <d v="2021-11-06T00:00:00"/>
    <n v="600"/>
    <n v="600"/>
  </r>
  <r>
    <x v="33"/>
    <s v="SVS"/>
    <x v="8"/>
    <s v="SECRETARIA ESTADUAL DE SAUDE DO PARANA"/>
    <n v="5598250"/>
    <d v="2021-10-06T00:00:00"/>
    <s v="RECEBIDO"/>
    <s v="14/06/2021"/>
    <n v="1000"/>
    <n v="1000"/>
  </r>
  <r>
    <x v="33"/>
    <s v="SVS"/>
    <x v="0"/>
    <s v="SECRETARIA ESTADUAL DE SAUDE DO RIO DE JANEIRO"/>
    <n v="5598220"/>
    <d v="2021-10-06T00:00:00"/>
    <s v="RECEBIDO"/>
    <s v="18/06/2021"/>
    <n v="1700"/>
    <n v="1700"/>
  </r>
  <r>
    <x v="32"/>
    <s v="SVS"/>
    <x v="0"/>
    <s v="INCQS"/>
    <n v="10784413"/>
    <d v="2021-09-08T00:00:00"/>
    <s v="ATENDIDO"/>
    <m/>
    <n v="20"/>
    <n v="20"/>
  </r>
  <r>
    <x v="33"/>
    <s v="SVS"/>
    <x v="9"/>
    <s v="SECRETARIA ESTADUAL DE SAUDE DO AMAZONAS"/>
    <n v="5588087"/>
    <d v="2021-09-06T00:00:00"/>
    <s v="RECEBIDO"/>
    <d v="2021-10-06T00:00:00"/>
    <n v="253250"/>
    <n v="253250"/>
  </r>
  <r>
    <x v="33"/>
    <s v="SVS"/>
    <x v="16"/>
    <s v="SECRETARIA ESTADUAL DE SAUDE DE ALAGOAS"/>
    <n v="5588185"/>
    <d v="2021-09-06T00:00:00"/>
    <s v="RECEBIDO"/>
    <d v="2021-10-06T00:00:00"/>
    <n v="60500"/>
    <n v="60500"/>
  </r>
  <r>
    <x v="33"/>
    <s v="SVS"/>
    <x v="22"/>
    <s v="SECRETARIA ESTADUAL DE SAUDE DO CEARA"/>
    <n v="5588186"/>
    <d v="2021-09-06T00:00:00"/>
    <s v="RECEBIDO"/>
    <d v="2021-09-06T00:00:00"/>
    <n v="151000"/>
    <n v="151000"/>
  </r>
  <r>
    <x v="33"/>
    <s v="SVS"/>
    <x v="11"/>
    <s v="SECRETARIA ESTADUAL DE SAUDE DO DISTRITO FEDERAL"/>
    <n v="5588038"/>
    <d v="2021-09-06T00:00:00"/>
    <s v="RECEBIDO"/>
    <d v="2021-09-06T00:00:00"/>
    <n v="47250"/>
    <n v="47250"/>
  </r>
  <r>
    <x v="33"/>
    <s v="SVS"/>
    <x v="26"/>
    <s v="SECRETARIA ESTADUAL DE SAUDE DO ESPIRITO SANTO"/>
    <n v="5588135"/>
    <d v="2021-09-06T00:00:00"/>
    <s v="RECEBIDO"/>
    <d v="2021-10-06T00:00:00"/>
    <n v="75250"/>
    <n v="75250"/>
  </r>
  <r>
    <x v="33"/>
    <s v="SVS"/>
    <x v="3"/>
    <s v="SECRETARIA ESTADUAL DE SAUDE DO MARANHAO"/>
    <n v="5588162"/>
    <d v="2021-09-06T00:00:00"/>
    <s v="RECEBIDO"/>
    <d v="2021-10-06T00:00:00"/>
    <n v="113000"/>
    <n v="113000"/>
  </r>
  <r>
    <x v="33"/>
    <s v="SVS"/>
    <x v="4"/>
    <s v="SECRETARIA ESTADUAL DE SAUDE DO MATO GROSSO"/>
    <n v="5588061"/>
    <d v="2021-09-06T00:00:00"/>
    <s v="RECEBIDO"/>
    <d v="2021-09-06T00:00:00"/>
    <n v="57250"/>
    <n v="57250"/>
  </r>
  <r>
    <x v="33"/>
    <s v="SVS"/>
    <x v="5"/>
    <s v="SECRETARIA ESTADUAL DE SAUDE DO MATO GROSSO DO SUL"/>
    <n v="5588067"/>
    <d v="2021-09-06T00:00:00"/>
    <s v="RECEBIDO"/>
    <d v="2021-09-06T00:00:00"/>
    <n v="51500"/>
    <n v="51500"/>
  </r>
  <r>
    <x v="33"/>
    <s v="SVS"/>
    <x v="7"/>
    <s v="SECRETARIA ESTADUAL DE SAUDE DO PARA"/>
    <n v="5588116"/>
    <d v="2021-09-06T00:00:00"/>
    <s v="RECEBIDO"/>
    <d v="2021-09-06T00:00:00"/>
    <n v="207500"/>
    <n v="207500"/>
  </r>
  <r>
    <x v="33"/>
    <s v="SVS"/>
    <x v="8"/>
    <s v="SECRETARIA ESTADUAL DE SAUDE DO PARANA"/>
    <n v="5588105"/>
    <d v="2021-09-06T00:00:00"/>
    <s v="RECEBIDO"/>
    <d v="2021-10-06T00:00:00"/>
    <n v="237000"/>
    <n v="237000"/>
  </r>
  <r>
    <x v="33"/>
    <s v="SVS"/>
    <x v="14"/>
    <s v="SECRETARIA ESTADUAL DE SAUDE DO PIAUI"/>
    <n v="5588176"/>
    <d v="2021-09-06T00:00:00"/>
    <s v="RECEBIDO"/>
    <d v="2021-10-06T00:00:00"/>
    <n v="54500"/>
    <n v="54500"/>
  </r>
  <r>
    <x v="33"/>
    <s v="SVS"/>
    <x v="0"/>
    <s v="SECRETARIA ESTADUAL DE SAUDE DO RIO DE JANEIRO"/>
    <n v="5588120"/>
    <d v="2021-09-06T00:00:00"/>
    <s v="RECEBIDO"/>
    <d v="2021-10-06T00:00:00"/>
    <n v="183750"/>
    <n v="183750"/>
  </r>
  <r>
    <x v="33"/>
    <s v="SVS"/>
    <x v="23"/>
    <s v="SECRETARIA ESTADUAL DE SAUDE DO RIO GRANDE DO NORTE"/>
    <n v="5588198"/>
    <d v="2021-09-06T00:00:00"/>
    <s v="RECEBIDO"/>
    <d v="2021-10-06T00:00:00"/>
    <n v="59250"/>
    <n v="59250"/>
  </r>
  <r>
    <x v="33"/>
    <s v="SVS"/>
    <x v="13"/>
    <s v="SECRETARIA ESTADUAL DE SAUDE DO RIO GRANDE DO SUL"/>
    <n v="5588083"/>
    <d v="2021-09-06T00:00:00"/>
    <s v="RECEBIDO"/>
    <d v="2021-10-06T00:00:00"/>
    <n v="219500"/>
    <n v="219500"/>
  </r>
  <r>
    <x v="33"/>
    <s v="SVS"/>
    <x v="12"/>
    <s v="SECRETARIA ESTADUAL DE SAUDE DO TOCANTINS"/>
    <n v="5588147"/>
    <d v="2021-09-06T00:00:00"/>
    <s v="RECEBIDO"/>
    <d v="2021-10-06T00:00:00"/>
    <n v="26000"/>
    <n v="26000"/>
  </r>
  <r>
    <x v="33"/>
    <s v="SVS"/>
    <x v="21"/>
    <s v="SECRETARIA ESTADUAL DE SAUDE DO ACRE"/>
    <n v="5588066"/>
    <d v="2021-09-06T00:00:00"/>
    <s v="RECEBIDO"/>
    <d v="2021-09-06T00:00:00"/>
    <n v="48250"/>
    <n v="48250"/>
  </r>
  <r>
    <x v="33"/>
    <s v="SVS"/>
    <x v="17"/>
    <s v="SECRETARIA ESTADUAL DE SAUDE DE SERGIPE"/>
    <n v="5588172"/>
    <d v="2021-09-06T00:00:00"/>
    <s v="RECEBIDO"/>
    <d v="2021-09-06T00:00:00"/>
    <n v="39250"/>
    <n v="39250"/>
  </r>
  <r>
    <x v="33"/>
    <s v="SVS"/>
    <x v="25"/>
    <s v="SECRETARIA ESTADUAL DE SAUDE DE SANTA CATARINA"/>
    <n v="5588093"/>
    <d v="2021-09-06T00:00:00"/>
    <s v="RECEBIDO"/>
    <d v="2021-10-06T00:00:00"/>
    <n v="130500"/>
    <n v="130500"/>
  </r>
  <r>
    <x v="33"/>
    <s v="SVS"/>
    <x v="15"/>
    <s v="SECRETARIA ESTADUAL DE SAUDE DE RORAIMA"/>
    <n v="5588097"/>
    <d v="2021-09-06T00:00:00"/>
    <s v="RECEBIDO"/>
    <d v="2021-09-06T00:00:00"/>
    <n v="9250"/>
    <n v="9250"/>
  </r>
  <r>
    <x v="33"/>
    <s v="SVS"/>
    <x v="10"/>
    <s v="SECRETARIA ESTADUAL DE SAUDE DE RONDONIA"/>
    <n v="5588058"/>
    <d v="2021-09-06T00:00:00"/>
    <s v="RECEBIDO"/>
    <d v="2021-09-06T00:00:00"/>
    <n v="26250"/>
    <n v="26250"/>
  </r>
  <r>
    <x v="33"/>
    <s v="SVS"/>
    <x v="6"/>
    <s v="SECRETARIA ESTADUAL DE SAUDE DO AMAPA"/>
    <n v="5588123"/>
    <d v="2021-09-06T00:00:00"/>
    <s v="RECEBIDO"/>
    <d v="2021-09-06T00:00:00"/>
    <n v="44250"/>
    <n v="44250"/>
  </r>
  <r>
    <x v="33"/>
    <s v="SVS"/>
    <x v="24"/>
    <s v="SECRETARIA ESTADUAL DE SAUDE DE PERNAMBUCO"/>
    <n v="5588196"/>
    <d v="2021-09-06T00:00:00"/>
    <s v="RECEBIDO"/>
    <d v="2021-09-06T00:00:00"/>
    <n v="150750"/>
    <n v="150750"/>
  </r>
  <r>
    <x v="33"/>
    <s v="SVS"/>
    <x v="1"/>
    <s v="SECRETARIA ESTADUAL DE SAUDE DE SAO PAULO"/>
    <n v="5588111"/>
    <d v="2021-09-06T00:00:00"/>
    <s v="RECEBIDO"/>
    <d v="2021-09-06T00:00:00"/>
    <n v="858400"/>
    <n v="858400"/>
  </r>
  <r>
    <x v="33"/>
    <s v="SVS"/>
    <x v="19"/>
    <s v="SECRETARIA ESTADUAL DE SAUDE DE MINAS GERAIS"/>
    <n v="5588148"/>
    <d v="2021-09-06T00:00:00"/>
    <s v="RECEBIDO"/>
    <d v="2021-10-06T00:00:00"/>
    <n v="362750"/>
    <n v="362750"/>
  </r>
  <r>
    <x v="33"/>
    <s v="SVS"/>
    <x v="2"/>
    <s v="SECRETARIA ESTADUAL DE SAUDE DE GOIAS"/>
    <n v="5588053"/>
    <d v="2021-09-06T00:00:00"/>
    <s v="RECEBIDO"/>
    <d v="2021-10-06T00:00:00"/>
    <n v="119750"/>
    <n v="119750"/>
  </r>
  <r>
    <x v="33"/>
    <s v="SVS"/>
    <x v="20"/>
    <s v="SECRETARIA ESTADUAL DE SAUDE DA PARAIBA"/>
    <n v="5588216"/>
    <d v="2021-09-06T00:00:00"/>
    <s v="RECEBIDO"/>
    <d v="2021-10-06T00:00:00"/>
    <n v="66000"/>
    <n v="66000"/>
  </r>
  <r>
    <x v="33"/>
    <s v="SVS"/>
    <x v="18"/>
    <s v="SECRETARIA ESTADUAL DE SAUDE DA BAHIA"/>
    <n v="5588159"/>
    <d v="2021-09-06T00:00:00"/>
    <s v="RECEBIDO"/>
    <d v="2021-10-06T00:00:00"/>
    <n v="227000"/>
    <n v="227000"/>
  </r>
  <r>
    <x v="34"/>
    <s v="SVS"/>
    <x v="1"/>
    <s v="SECRETARIA ESTADUAL DE SAUDE DE SAO PAULO"/>
    <n v="5440609"/>
    <d v="2021-09-05T00:00:00"/>
    <s v="RECEBIDO"/>
    <d v="2021-10-05T00:00:00"/>
    <n v="1446"/>
    <n v="1446"/>
  </r>
  <r>
    <x v="34"/>
    <s v="SVS"/>
    <x v="13"/>
    <s v="SECRETARIA ESTADUAL DE SAUDE DO RIO GRANDE DO SUL"/>
    <n v="5440615"/>
    <d v="2021-09-05T00:00:00"/>
    <s v="RECEBIDO"/>
    <d v="2021-11-05T00:00:00"/>
    <n v="120"/>
    <n v="120"/>
  </r>
  <r>
    <x v="34"/>
    <s v="SVS"/>
    <x v="0"/>
    <s v="SECRETARIA ESTADUAL DE SAUDE DO RIO DE JANEIRO"/>
    <n v="5440603"/>
    <d v="2021-09-05T00:00:00"/>
    <s v="EM TRÂNSITO"/>
    <m/>
    <n v="996"/>
    <n v="0"/>
  </r>
  <r>
    <x v="34"/>
    <s v="SVS"/>
    <x v="11"/>
    <s v="SECRETARIA ESTADUAL DE SAUDE DO DISTRITO FEDERAL"/>
    <n v="5440623"/>
    <d v="2021-09-05T00:00:00"/>
    <s v="RECEBIDO"/>
    <d v="2021-11-05T00:00:00"/>
    <n v="90"/>
    <n v="90"/>
  </r>
  <r>
    <x v="34"/>
    <s v="SVS"/>
    <x v="22"/>
    <s v="SECRETARIA ESTADUAL DE SAUDE DO CEARA"/>
    <n v="5440587"/>
    <d v="2021-09-05T00:00:00"/>
    <s v="RECEBIDO"/>
    <d v="2021-11-05T00:00:00"/>
    <n v="60"/>
    <n v="60"/>
  </r>
  <r>
    <x v="34"/>
    <s v="SVS"/>
    <x v="19"/>
    <s v="SECRETARIA ESTADUAL DE SAUDE DE MINAS GERAIS"/>
    <n v="5440592"/>
    <d v="2021-09-05T00:00:00"/>
    <s v="RECEBIDO"/>
    <d v="2021-10-05T00:00:00"/>
    <n v="114"/>
    <n v="114"/>
  </r>
  <r>
    <x v="28"/>
    <s v="SVS"/>
    <x v="0"/>
    <s v="INCQS"/>
    <n v="9574666"/>
    <d v="2021-09-04T00:00:00"/>
    <s v="ATENDIDO"/>
    <m/>
    <n v="60"/>
    <n v="60"/>
  </r>
  <r>
    <x v="35"/>
    <s v="SVS"/>
    <x v="3"/>
    <s v="SECRETARIA ESTADUAL DE SAUDE DO MARANHAO"/>
    <n v="5161750"/>
    <d v="2021-09-03T00:00:00"/>
    <s v="RECEBIDO"/>
    <d v="2021-10-03T00:00:00"/>
    <n v="66800"/>
    <n v="66800"/>
  </r>
  <r>
    <x v="35"/>
    <s v="SVS"/>
    <x v="26"/>
    <s v="SECRETARIA ESTADUAL DE SAUDE DO ESPIRITO SANTO"/>
    <n v="5161859"/>
    <d v="2021-09-03T00:00:00"/>
    <s v="RECEBIDO"/>
    <d v="2021-10-03T00:00:00"/>
    <n v="50200"/>
    <n v="50200"/>
  </r>
  <r>
    <x v="35"/>
    <s v="SVS"/>
    <x v="11"/>
    <s v="SECRETARIA ESTADUAL DE SAUDE DO DISTRITO FEDERAL"/>
    <n v="5161926"/>
    <d v="2021-09-03T00:00:00"/>
    <s v="RECEBIDO"/>
    <d v="2021-09-03T00:00:00"/>
    <n v="27800"/>
    <n v="27800"/>
  </r>
  <r>
    <x v="35"/>
    <s v="SVS"/>
    <x v="22"/>
    <s v="SECRETARIA ESTADUAL DE SAUDE DO CEARA"/>
    <n v="5161772"/>
    <d v="2021-09-03T00:00:00"/>
    <s v="RECEBIDO"/>
    <d v="2021-10-03T00:00:00"/>
    <n v="109800"/>
    <n v="109800"/>
  </r>
  <r>
    <x v="35"/>
    <s v="SVS"/>
    <x v="9"/>
    <s v="SECRETARIA ESTADUAL DE SAUDE DO AMAZONAS"/>
    <n v="5161691"/>
    <d v="2021-09-03T00:00:00"/>
    <s v="RECEBIDO"/>
    <d v="2021-10-03T00:00:00"/>
    <n v="24800"/>
    <n v="24800"/>
  </r>
  <r>
    <x v="35"/>
    <s v="SVS"/>
    <x v="6"/>
    <s v="SECRETARIA ESTADUAL DE SAUDE DO AMAPA"/>
    <n v="5161716"/>
    <d v="2021-09-03T00:00:00"/>
    <s v="RECEBIDO"/>
    <d v="2021-10-03T00:00:00"/>
    <n v="4600"/>
    <n v="4600"/>
  </r>
  <r>
    <x v="35"/>
    <s v="SVS"/>
    <x v="21"/>
    <s v="SECRETARIA ESTADUAL DE SAUDE DO ACRE"/>
    <n v="5161679"/>
    <d v="2021-09-03T00:00:00"/>
    <s v="RECEBIDO"/>
    <d v="2021-09-03T00:00:00"/>
    <n v="5800"/>
    <n v="5800"/>
  </r>
  <r>
    <x v="35"/>
    <s v="SVS"/>
    <x v="4"/>
    <s v="SECRETARIA ESTADUAL DE SAUDE DO MATO GROSSO"/>
    <n v="5161916"/>
    <d v="2021-09-03T00:00:00"/>
    <s v="RECEBIDO"/>
    <d v="2021-10-03T00:00:00"/>
    <n v="28800"/>
    <n v="28800"/>
  </r>
  <r>
    <x v="35"/>
    <s v="SVS"/>
    <x v="5"/>
    <s v="SECRETARIA ESTADUAL DE SAUDE DO MATO GROSSO DO SUL"/>
    <n v="5161908"/>
    <d v="2021-09-03T00:00:00"/>
    <s v="RECEBIDO"/>
    <d v="2021-10-03T00:00:00"/>
    <n v="30600"/>
    <n v="30600"/>
  </r>
  <r>
    <x v="35"/>
    <s v="SVS"/>
    <x v="7"/>
    <s v="SECRETARIA ESTADUAL DE SAUDE DO PARA"/>
    <n v="5161708"/>
    <d v="2021-09-03T00:00:00"/>
    <s v="RECEBIDO"/>
    <d v="2021-10-03T00:00:00"/>
    <n v="61600"/>
    <n v="61600"/>
  </r>
  <r>
    <x v="35"/>
    <s v="SVS"/>
    <x v="8"/>
    <s v="SECRETARIA ESTADUAL DE SAUDE DO PARANA"/>
    <n v="5161876"/>
    <d v="2021-09-03T00:00:00"/>
    <s v="RECEBIDO"/>
    <d v="2021-10-03T00:00:00"/>
    <n v="148600"/>
    <n v="148600"/>
  </r>
  <r>
    <x v="35"/>
    <s v="SVS"/>
    <x v="14"/>
    <s v="SECRETARIA ESTADUAL DE SAUDE DO PIAUI"/>
    <n v="5161763"/>
    <d v="2021-09-03T00:00:00"/>
    <s v="RECEBIDO"/>
    <d v="2021-11-03T00:00:00"/>
    <n v="36000"/>
    <n v="36000"/>
  </r>
  <r>
    <x v="35"/>
    <s v="SVS"/>
    <x v="23"/>
    <s v="SECRETARIA ESTADUAL DE SAUDE DO RIO GRANDE DO NORTE"/>
    <n v="5161784"/>
    <d v="2021-09-03T00:00:00"/>
    <s v="RECEBIDO"/>
    <d v="2021-10-03T00:00:00"/>
    <n v="43200"/>
    <n v="43200"/>
  </r>
  <r>
    <x v="35"/>
    <s v="SVS"/>
    <x v="17"/>
    <s v="SECRETARIA ESTADUAL DE SAUDE DE SERGIPE"/>
    <n v="5161826"/>
    <d v="2021-09-03T00:00:00"/>
    <s v="RECEBIDO"/>
    <d v="2021-10-03T00:00:00"/>
    <n v="21600"/>
    <n v="21600"/>
  </r>
  <r>
    <x v="35"/>
    <s v="SVS"/>
    <x v="13"/>
    <s v="SECRETARIA ESTADUAL DE SAUDE DO RIO GRANDE DO SUL"/>
    <n v="5161900"/>
    <d v="2021-09-03T00:00:00"/>
    <s v="RECEBIDO"/>
    <d v="2021-10-03T00:00:00"/>
    <n v="187800"/>
    <n v="187800"/>
  </r>
  <r>
    <x v="35"/>
    <s v="SVS"/>
    <x v="12"/>
    <s v="SECRETARIA ESTADUAL DE SAUDE DO TOCANTINS"/>
    <n v="5161726"/>
    <d v="2021-09-03T00:00:00"/>
    <s v="RECEBIDO"/>
    <d v="2021-10-03T00:00:00"/>
    <n v="14400"/>
    <n v="14400"/>
  </r>
  <r>
    <x v="35"/>
    <s v="SVS"/>
    <x v="18"/>
    <s v="SECRETARIA ESTADUAL DE SAUDE DA BAHIA"/>
    <n v="5162783"/>
    <d v="2021-09-03T00:00:00"/>
    <s v="RECEBIDO"/>
    <d v="2021-09-03T00:00:00"/>
    <n v="178600"/>
    <n v="178600"/>
  </r>
  <r>
    <x v="35"/>
    <s v="SVS"/>
    <x v="25"/>
    <s v="SECRETARIA ESTADUAL DE SAUDE DE SANTA CATARINA"/>
    <n v="5161888"/>
    <d v="2021-09-03T00:00:00"/>
    <s v="RECEBIDO"/>
    <d v="2021-10-03T00:00:00"/>
    <n v="86400"/>
    <n v="86400"/>
  </r>
  <r>
    <x v="35"/>
    <s v="SVS"/>
    <x v="0"/>
    <s v="SECRETARIA ESTADUAL DE SAUDE DO RIO DE JANEIRO"/>
    <n v="5161865"/>
    <d v="2021-09-03T00:00:00"/>
    <s v="RECEBIDO"/>
    <s v="15/03/2021"/>
    <n v="261800"/>
    <n v="261800"/>
  </r>
  <r>
    <x v="35"/>
    <s v="SVS"/>
    <x v="0"/>
    <s v="INCQS"/>
    <n v="9325376"/>
    <d v="2021-09-03T00:00:00"/>
    <s v="ATENDIDO"/>
    <m/>
    <n v="140"/>
    <n v="140"/>
  </r>
  <r>
    <x v="35"/>
    <s v="SVS"/>
    <x v="20"/>
    <s v="SECRETARIA ESTADUAL DE SAUDE DA PARAIBA"/>
    <n v="5161794"/>
    <d v="2021-09-03T00:00:00"/>
    <s v="RECEBIDO"/>
    <d v="2021-10-03T00:00:00"/>
    <n v="53400"/>
    <n v="53400"/>
  </r>
  <r>
    <x v="35"/>
    <s v="SVS"/>
    <x v="16"/>
    <s v="SECRETARIA ESTADUAL DE SAUDE DE ALAGOAS"/>
    <n v="5161813"/>
    <d v="2021-09-03T00:00:00"/>
    <s v="RECEBIDO"/>
    <d v="2021-09-03T00:00:00"/>
    <n v="32000"/>
    <n v="32000"/>
  </r>
  <r>
    <x v="35"/>
    <s v="SVS"/>
    <x v="2"/>
    <s v="SECRETARIA ESTADUAL DE SAUDE DE GOIAS"/>
    <n v="5161921"/>
    <d v="2021-09-03T00:00:00"/>
    <s v="RECEBIDO"/>
    <d v="2021-12-03T00:00:00"/>
    <n v="69800"/>
    <n v="69800"/>
  </r>
  <r>
    <x v="35"/>
    <s v="SVS"/>
    <x v="19"/>
    <s v="SECRETARIA ESTADUAL DE SAUDE DE MINAS GERAIS"/>
    <n v="5161841"/>
    <d v="2021-09-03T00:00:00"/>
    <s v="RECEBIDO"/>
    <d v="2021-10-03T00:00:00"/>
    <n v="303600"/>
    <n v="303600"/>
  </r>
  <r>
    <x v="35"/>
    <s v="SVS"/>
    <x v="24"/>
    <s v="SECRETARIA ESTADUAL DE SAUDE DE PERNAMBUCO"/>
    <n v="5161804"/>
    <d v="2021-09-03T00:00:00"/>
    <s v="RECEBIDO"/>
    <d v="2021-09-03T00:00:00"/>
    <n v="110800"/>
    <n v="110800"/>
  </r>
  <r>
    <x v="35"/>
    <s v="SVS"/>
    <x v="10"/>
    <s v="SECRETARIA ESTADUAL DE SAUDE DE RONDONIA"/>
    <n v="5161670"/>
    <d v="2021-09-03T00:00:00"/>
    <s v="RECEBIDO"/>
    <d v="2021-10-03T00:00:00"/>
    <n v="12200"/>
    <n v="12200"/>
  </r>
  <r>
    <x v="35"/>
    <s v="SVS"/>
    <x v="15"/>
    <s v="SECRETARIA ESTADUAL DE SAUDE DE RORAIMA"/>
    <n v="5161700"/>
    <d v="2021-09-03T00:00:00"/>
    <s v="RECEBIDO"/>
    <d v="2021-10-03T00:00:00"/>
    <n v="2800"/>
    <n v="2800"/>
  </r>
  <r>
    <x v="36"/>
    <s v="SVS"/>
    <x v="2"/>
    <s v="SECRETARIA ESTADUAL DE SAUDE DE GOIAS"/>
    <n v="5921811"/>
    <d v="2021-08-08T00:00:00"/>
    <s v="RECEBIDO"/>
    <d v="2021-09-08T00:00:00"/>
    <n v="50600"/>
    <n v="50600"/>
  </r>
  <r>
    <x v="36"/>
    <s v="SVS"/>
    <x v="7"/>
    <s v="SECRETARIA ESTADUAL DE SAUDE DO PARA"/>
    <n v="5921861"/>
    <d v="2021-08-08T00:00:00"/>
    <s v="RECEBIDO"/>
    <d v="2021-10-08T00:00:00"/>
    <n v="101790"/>
    <n v="101790"/>
  </r>
  <r>
    <x v="36"/>
    <s v="SVS"/>
    <x v="0"/>
    <s v="INCQS"/>
    <n v="10776450"/>
    <d v="2021-08-08T00:00:00"/>
    <s v="ATENDIDO"/>
    <m/>
    <n v="12"/>
    <n v="12"/>
  </r>
  <r>
    <x v="36"/>
    <s v="SVS"/>
    <x v="1"/>
    <s v="SECRETARIA ESTADUAL DE SAUDE DE SAO PAULO"/>
    <n v="5921824"/>
    <d v="2021-08-08T00:00:00"/>
    <s v="RECEBIDO"/>
    <d v="2021-09-08T00:00:00"/>
    <n v="551070"/>
    <n v="551070"/>
  </r>
  <r>
    <x v="36"/>
    <s v="SVS"/>
    <x v="12"/>
    <s v="SECRETARIA ESTADUAL DE SAUDE DO TOCANTINS"/>
    <n v="5921868"/>
    <d v="2021-08-08T00:00:00"/>
    <s v="RECEBIDO"/>
    <d v="2021-12-08T00:00:00"/>
    <n v="36570"/>
    <n v="36570"/>
  </r>
  <r>
    <x v="36"/>
    <s v="SVS"/>
    <x v="17"/>
    <s v="SECRETARIA ESTADUAL DE SAUDE DE SERGIPE"/>
    <n v="5921839"/>
    <d v="2021-08-08T00:00:00"/>
    <s v="RECEBIDO"/>
    <d v="2021-10-08T00:00:00"/>
    <n v="36270"/>
    <n v="36270"/>
  </r>
  <r>
    <x v="36"/>
    <s v="SVS"/>
    <x v="17"/>
    <s v="SECRETARIA ESTADUAL DE SAUDE DE SERGIPE"/>
    <n v="5921839"/>
    <d v="2021-08-08T00:00:00"/>
    <s v="RECEBIDO"/>
    <d v="2021-09-08T00:00:00"/>
    <n v="17400"/>
    <n v="17400"/>
  </r>
  <r>
    <x v="36"/>
    <s v="SVS"/>
    <x v="25"/>
    <s v="SECRETARIA ESTADUAL DE SAUDE DE SANTA CATARINA"/>
    <n v="5921816"/>
    <d v="2021-08-08T00:00:00"/>
    <s v="RECEBIDO"/>
    <d v="2021-09-08T00:00:00"/>
    <n v="167690"/>
    <n v="167690"/>
  </r>
  <r>
    <x v="36"/>
    <s v="SVS"/>
    <x v="13"/>
    <s v="SECRETARIA ESTADUAL DE SAUDE DO RIO GRANDE DO SUL"/>
    <n v="5921818"/>
    <d v="2021-08-08T00:00:00"/>
    <s v="RECEBIDO"/>
    <d v="2021-09-08T00:00:00"/>
    <n v="185190"/>
    <n v="185190"/>
  </r>
  <r>
    <x v="36"/>
    <s v="SVS"/>
    <x v="15"/>
    <s v="SECRETARIA ESTADUAL DE SAUDE DE RORAIMA"/>
    <n v="5921866"/>
    <d v="2021-08-08T00:00:00"/>
    <s v="RECEBIDO"/>
    <d v="2021-11-08T00:00:00"/>
    <n v="8850"/>
    <n v="8850"/>
  </r>
  <r>
    <x v="36"/>
    <s v="SVS"/>
    <x v="10"/>
    <s v="SECRETARIA ESTADUAL DE SAUDE DE RONDONIA"/>
    <n v="5921878"/>
    <d v="2021-08-08T00:00:00"/>
    <s v="RECEBIDO"/>
    <d v="2021-10-08T00:00:00"/>
    <n v="28080"/>
    <n v="28080"/>
  </r>
  <r>
    <x v="36"/>
    <s v="SVS"/>
    <x v="10"/>
    <s v="SECRETARIA ESTADUAL DE SAUDE DE RONDONIA"/>
    <n v="5921878"/>
    <d v="2021-08-08T00:00:00"/>
    <s v="RECEBIDO"/>
    <d v="2021-09-08T00:00:00"/>
    <n v="13200"/>
    <n v="13200"/>
  </r>
  <r>
    <x v="36"/>
    <s v="SVS"/>
    <x v="23"/>
    <s v="SECRETARIA ESTADUAL DE SAUDE DO RIO GRANDE DO NORTE"/>
    <n v="5921886"/>
    <d v="2021-08-08T00:00:00"/>
    <s v="RECEBIDO"/>
    <d v="2021-10-08T00:00:00"/>
    <n v="76080"/>
    <n v="76080"/>
  </r>
  <r>
    <x v="36"/>
    <s v="SVS"/>
    <x v="0"/>
    <s v="SECRETARIA ESTADUAL DE SAUDE DO RIO DE JANEIRO"/>
    <n v="5921828"/>
    <d v="2021-08-08T00:00:00"/>
    <s v="RECEBIDO"/>
    <d v="2021-08-08T00:00:00"/>
    <n v="415080"/>
    <n v="415080"/>
  </r>
  <r>
    <x v="36"/>
    <s v="SVS"/>
    <x v="8"/>
    <s v="SECRETARIA ESTADUAL DE SAUDE DO PARANA"/>
    <n v="5921820"/>
    <d v="2021-08-08T00:00:00"/>
    <s v="RECEBIDO"/>
    <d v="2021-10-08T00:00:00"/>
    <n v="209170"/>
    <n v="209170"/>
  </r>
  <r>
    <x v="36"/>
    <s v="SVS"/>
    <x v="14"/>
    <s v="SECRETARIA ESTADUAL DE SAUDE DO PIAUI"/>
    <n v="5921880"/>
    <d v="2021-08-08T00:00:00"/>
    <s v="RECEBIDO"/>
    <d v="2021-10-08T00:00:00"/>
    <n v="44460"/>
    <n v="44460"/>
  </r>
  <r>
    <x v="36"/>
    <s v="SVS"/>
    <x v="14"/>
    <s v="SECRETARIA ESTADUAL DE SAUDE DO PIAUI"/>
    <n v="5921880"/>
    <d v="2021-08-08T00:00:00"/>
    <s v="RECEBIDO"/>
    <d v="2021-09-08T00:00:00"/>
    <n v="21200"/>
    <n v="21200"/>
  </r>
  <r>
    <x v="36"/>
    <s v="SVS"/>
    <x v="24"/>
    <s v="SECRETARIA ESTADUAL DE SAUDE DE PERNAMBUCO"/>
    <n v="5921884"/>
    <d v="2021-08-08T00:00:00"/>
    <s v="RECEBIDO"/>
    <d v="2021-09-08T00:00:00"/>
    <n v="191870"/>
    <n v="191870"/>
  </r>
  <r>
    <x v="36"/>
    <s v="SVS"/>
    <x v="20"/>
    <s v="SECRETARIA ESTADUAL DE SAUDE DA PARAIBA"/>
    <n v="5921885"/>
    <d v="2021-08-08T00:00:00"/>
    <s v="RECEBIDO"/>
    <d v="2021-10-08T00:00:00"/>
    <n v="62010"/>
    <n v="62010"/>
  </r>
  <r>
    <x v="36"/>
    <s v="SVS"/>
    <x v="20"/>
    <s v="SECRETARIA ESTADUAL DE SAUDE DA PARAIBA"/>
    <n v="5921885"/>
    <d v="2021-08-08T00:00:00"/>
    <s v="RECEBIDO"/>
    <d v="2021-09-08T00:00:00"/>
    <n v="29600"/>
    <n v="29600"/>
  </r>
  <r>
    <x v="36"/>
    <s v="SVS"/>
    <x v="7"/>
    <s v="SECRETARIA ESTADUAL DE SAUDE DO PARA"/>
    <n v="5921861"/>
    <d v="2021-08-08T00:00:00"/>
    <s v="RECEBIDO"/>
    <d v="2021-09-08T00:00:00"/>
    <n v="48600"/>
    <n v="48600"/>
  </r>
  <r>
    <x v="36"/>
    <s v="SVS"/>
    <x v="4"/>
    <s v="SECRETARIA ESTADUAL DE SAUDE DO MATO GROSSO"/>
    <n v="5921808"/>
    <d v="2021-08-08T00:00:00"/>
    <s v="RECEBIDO"/>
    <d v="2021-10-08T00:00:00"/>
    <n v="47970"/>
    <n v="47970"/>
  </r>
  <r>
    <x v="36"/>
    <s v="SVS"/>
    <x v="4"/>
    <s v="SECRETARIA ESTADUAL DE SAUDE DO MATO GROSSO"/>
    <n v="5921808"/>
    <d v="2021-08-08T00:00:00"/>
    <s v="RECEBIDO"/>
    <d v="2021-09-08T00:00:00"/>
    <n v="23200"/>
    <n v="23200"/>
  </r>
  <r>
    <x v="36"/>
    <s v="SVS"/>
    <x v="5"/>
    <s v="SECRETARIA ESTADUAL DE SAUDE DO MATO GROSSO DO SUL"/>
    <n v="5921810"/>
    <d v="2021-08-08T00:00:00"/>
    <s v="RECEBIDO"/>
    <d v="2021-09-08T00:00:00"/>
    <n v="58580"/>
    <n v="58580"/>
  </r>
  <r>
    <x v="36"/>
    <s v="SVS"/>
    <x v="19"/>
    <s v="SECRETARIA ESTADUAL DE SAUDE DE MINAS GERAIS"/>
    <n v="5921833"/>
    <d v="2021-08-08T00:00:00"/>
    <s v="RECEBIDO"/>
    <d v="2021-10-08T00:00:00"/>
    <n v="296010"/>
    <n v="296010"/>
  </r>
  <r>
    <x v="36"/>
    <s v="SVS"/>
    <x v="19"/>
    <s v="SECRETARIA ESTADUAL DE SAUDE DE MINAS GERAIS"/>
    <n v="5921833"/>
    <d v="2021-08-08T00:00:00"/>
    <s v="RECEBIDO"/>
    <d v="2021-09-08T00:00:00"/>
    <n v="141200"/>
    <n v="141200"/>
  </r>
  <r>
    <x v="36"/>
    <s v="SVS"/>
    <x v="3"/>
    <s v="SECRETARIA ESTADUAL DE SAUDE DO MARANHAO"/>
    <n v="5921875"/>
    <d v="2021-08-08T00:00:00"/>
    <s v="RECEBIDO"/>
    <d v="2021-11-08T00:00:00"/>
    <n v="95940"/>
    <n v="95940"/>
  </r>
  <r>
    <x v="36"/>
    <s v="SVS"/>
    <x v="3"/>
    <s v="SECRETARIA ESTADUAL DE SAUDE DO MARANHAO"/>
    <n v="5921875"/>
    <d v="2021-08-08T00:00:00"/>
    <s v="RECEBIDO"/>
    <d v="2021-09-08T00:00:00"/>
    <n v="46000"/>
    <n v="46000"/>
  </r>
  <r>
    <x v="36"/>
    <s v="SVS"/>
    <x v="21"/>
    <s v="SECRETARIA ESTADUAL DE SAUDE DO ACRE"/>
    <n v="5921855"/>
    <d v="2021-08-08T00:00:00"/>
    <s v="RECEBIDO"/>
    <d v="2021-10-08T00:00:00"/>
    <n v="6680"/>
    <n v="6680"/>
  </r>
  <r>
    <x v="36"/>
    <s v="SVS"/>
    <x v="16"/>
    <s v="SECRETARIA ESTADUAL DE SAUDE DE ALAGOAS"/>
    <n v="5921869"/>
    <d v="2021-08-08T00:00:00"/>
    <s v="RECEBIDO"/>
    <d v="2021-09-08T00:00:00"/>
    <n v="21800"/>
    <n v="21800"/>
  </r>
  <r>
    <x v="36"/>
    <s v="SVS"/>
    <x v="16"/>
    <s v="SECRETARIA ESTADUAL DE SAUDE DE ALAGOAS"/>
    <n v="5921869"/>
    <d v="2021-08-08T00:00:00"/>
    <s v="RECEBIDO"/>
    <d v="2021-10-08T00:00:00"/>
    <n v="45630"/>
    <n v="45630"/>
  </r>
  <r>
    <x v="36"/>
    <s v="SVS"/>
    <x v="9"/>
    <s v="SECRETARIA ESTADUAL DE SAUDE DO AMAZONAS"/>
    <n v="5921857"/>
    <d v="2021-08-08T00:00:00"/>
    <s v="RECEBIDO"/>
    <d v="2021-09-08T00:00:00"/>
    <n v="21200"/>
    <n v="21200"/>
  </r>
  <r>
    <x v="36"/>
    <s v="SVS"/>
    <x v="9"/>
    <s v="SECRETARIA ESTADUAL DE SAUDE DO AMAZONAS"/>
    <n v="5921857"/>
    <d v="2021-08-08T00:00:00"/>
    <s v="RECEBIDO"/>
    <d v="2021-10-08T00:00:00"/>
    <n v="44460"/>
    <n v="44460"/>
  </r>
  <r>
    <x v="36"/>
    <s v="SVS"/>
    <x v="2"/>
    <s v="SECRETARIA ESTADUAL DE SAUDE DE GOIAS"/>
    <n v="5921811"/>
    <d v="2021-08-08T00:00:00"/>
    <s v="RECEBIDO"/>
    <d v="2021-10-08T00:00:00"/>
    <n v="105300"/>
    <n v="105300"/>
  </r>
  <r>
    <x v="36"/>
    <s v="SVS"/>
    <x v="18"/>
    <s v="SECRETARIA ESTADUAL DE SAUDE DA BAHIA"/>
    <n v="5921870"/>
    <d v="2021-08-08T00:00:00"/>
    <s v="RECEBIDO"/>
    <d v="2021-09-08T00:00:00"/>
    <n v="102800"/>
    <n v="102800"/>
  </r>
  <r>
    <x v="36"/>
    <s v="SVS"/>
    <x v="18"/>
    <s v="SECRETARIA ESTADUAL DE SAUDE DA BAHIA"/>
    <n v="5921870"/>
    <d v="2021-08-08T00:00:00"/>
    <s v="RECEBIDO"/>
    <d v="2021-10-08T00:00:00"/>
    <n v="215280"/>
    <n v="215280"/>
  </r>
  <r>
    <x v="36"/>
    <s v="SVS"/>
    <x v="22"/>
    <s v="SECRETARIA ESTADUAL DE SAUDE DO CEARA"/>
    <n v="5921871"/>
    <d v="2021-08-08T00:00:00"/>
    <s v="RECEBIDO"/>
    <d v="2021-10-08T00:00:00"/>
    <n v="228240"/>
    <n v="228240"/>
  </r>
  <r>
    <x v="36"/>
    <s v="SVS"/>
    <x v="11"/>
    <s v="SECRETARIA ESTADUAL DE SAUDE DO DISTRITO FEDERAL"/>
    <n v="5921812"/>
    <d v="2021-08-08T00:00:00"/>
    <s v="RECEBIDO"/>
    <d v="2021-09-08T00:00:00"/>
    <n v="163910"/>
    <n v="163910"/>
  </r>
  <r>
    <x v="36"/>
    <s v="SVS"/>
    <x v="26"/>
    <s v="SECRETARIA ESTADUAL DE SAUDE DO ESPIRITO SANTO"/>
    <n v="5921836"/>
    <d v="2021-08-08T00:00:00"/>
    <s v="RECEBIDO"/>
    <d v="2021-09-08T00:00:00"/>
    <n v="26000"/>
    <n v="26000"/>
  </r>
  <r>
    <x v="36"/>
    <s v="SVS"/>
    <x v="26"/>
    <s v="SECRETARIA ESTADUAL DE SAUDE DO ESPIRITO SANTO"/>
    <n v="5921836"/>
    <d v="2021-08-08T00:00:00"/>
    <s v="RECEBIDO"/>
    <d v="2021-10-08T00:00:00"/>
    <n v="54990"/>
    <n v="54990"/>
  </r>
  <r>
    <x v="36"/>
    <s v="SVS"/>
    <x v="6"/>
    <s v="SECRETARIA ESTADUAL DE SAUDE DO AMAPA"/>
    <n v="5921859"/>
    <d v="2021-08-08T00:00:00"/>
    <s v="RECEBIDO"/>
    <d v="2021-10-08T00:00:00"/>
    <n v="15730"/>
    <n v="15730"/>
  </r>
  <r>
    <x v="29"/>
    <s v="SVS"/>
    <x v="21"/>
    <s v="SECRETARIA ESTADUAL DE SAUDE DO ACRE"/>
    <n v="5743782"/>
    <d v="2021-08-07T00:00:00"/>
    <s v="RECEBIDO"/>
    <d v="2021-08-07T00:00:00"/>
    <n v="7280"/>
    <n v="7280"/>
  </r>
  <r>
    <x v="29"/>
    <s v="SVS"/>
    <x v="3"/>
    <s v="SECRETARIA ESTADUAL DE SAUDE DO MARANHAO"/>
    <n v="5743994"/>
    <d v="2021-08-07T00:00:00"/>
    <s v="RECEBIDO"/>
    <d v="2021-09-07T00:00:00"/>
    <n v="66030"/>
    <n v="66030"/>
  </r>
  <r>
    <x v="29"/>
    <s v="SVS"/>
    <x v="26"/>
    <s v="SECRETARIA ESTADUAL DE SAUDE DO ESPIRITO SANTO"/>
    <n v="5744345"/>
    <d v="2021-08-07T00:00:00"/>
    <s v="RECEBIDO"/>
    <d v="2021-09-07T00:00:00"/>
    <n v="78160"/>
    <n v="78160"/>
  </r>
  <r>
    <x v="29"/>
    <s v="SVS"/>
    <x v="11"/>
    <s v="SECRETARIA ESTADUAL DE SAUDE DO DISTRITO FEDERAL"/>
    <n v="5744512"/>
    <d v="2021-08-07T00:00:00"/>
    <s v="RECEBIDO"/>
    <d v="2021-09-07T00:00:00"/>
    <n v="11600"/>
    <n v="11600"/>
  </r>
  <r>
    <x v="29"/>
    <s v="SVS"/>
    <x v="22"/>
    <s v="SECRETARIA ESTADUAL DE SAUDE DO CEARA"/>
    <n v="5744238"/>
    <d v="2021-08-07T00:00:00"/>
    <s v="RECEBIDO"/>
    <d v="2021-09-07T00:00:00"/>
    <n v="32600"/>
    <n v="32600"/>
  </r>
  <r>
    <x v="29"/>
    <s v="SVS"/>
    <x v="9"/>
    <s v="SECRETARIA ESTADUAL DE SAUDE DO AMAZONAS"/>
    <n v="5743797"/>
    <d v="2021-08-07T00:00:00"/>
    <s v="RECEBIDO"/>
    <d v="2021-09-07T00:00:00"/>
    <n v="15200"/>
    <n v="15200"/>
  </r>
  <r>
    <x v="29"/>
    <s v="SVS"/>
    <x v="6"/>
    <s v="SECRETARIA ESTADUAL DE SAUDE DO AMAPA"/>
    <n v="5743870"/>
    <d v="2021-08-07T00:00:00"/>
    <s v="RECEBIDO"/>
    <d v="2021-09-07T00:00:00"/>
    <n v="10050"/>
    <n v="10050"/>
  </r>
  <r>
    <x v="29"/>
    <s v="SVS"/>
    <x v="4"/>
    <s v="SECRETARIA ESTADUAL DE SAUDE DO MATO GROSSO"/>
    <n v="5744489"/>
    <d v="2021-08-07T00:00:00"/>
    <s v="RECEBIDO"/>
    <d v="2021-09-07T00:00:00"/>
    <n v="60000"/>
    <n v="60000"/>
  </r>
  <r>
    <x v="29"/>
    <s v="SVS"/>
    <x v="17"/>
    <s v="SECRETARIA ESTADUAL DE SAUDE DE SERGIPE"/>
    <n v="5744314"/>
    <d v="2021-08-07T00:00:00"/>
    <s v="RECEBIDO"/>
    <d v="2021-08-07T00:00:00"/>
    <n v="33430"/>
    <n v="33430"/>
  </r>
  <r>
    <x v="29"/>
    <s v="SVS"/>
    <x v="25"/>
    <s v="SECRETARIA ESTADUAL DE SAUDE DE SANTA CATARINA"/>
    <n v="5744413"/>
    <d v="2021-08-07T00:00:00"/>
    <s v="RECEBIDO"/>
    <d v="2021-09-07T00:00:00"/>
    <n v="34400"/>
    <n v="34400"/>
  </r>
  <r>
    <x v="29"/>
    <s v="SVS"/>
    <x v="15"/>
    <s v="SECRETARIA ESTADUAL DE SAUDE DE RORAIMA"/>
    <n v="5743821"/>
    <d v="2021-08-07T00:00:00"/>
    <s v="RECEBIDO"/>
    <d v="2021-09-07T00:00:00"/>
    <n v="6210"/>
    <n v="6210"/>
  </r>
  <r>
    <x v="29"/>
    <s v="SVS"/>
    <x v="10"/>
    <s v="SECRETARIA ESTADUAL DE SAUDE DE RONDONIA"/>
    <n v="5743753"/>
    <d v="2021-08-07T00:00:00"/>
    <s v="RECEBIDO"/>
    <d v="2021-08-07T00:00:00"/>
    <n v="20610"/>
    <n v="20610"/>
  </r>
  <r>
    <x v="29"/>
    <s v="SVS"/>
    <x v="24"/>
    <s v="SECRETARIA ESTADUAL DE SAUDE DE PERNAMBUCO"/>
    <n v="5744286"/>
    <d v="2021-08-07T00:00:00"/>
    <s v="RECEBIDO"/>
    <d v="2021-08-07T00:00:00"/>
    <n v="125270"/>
    <n v="125270"/>
  </r>
  <r>
    <x v="29"/>
    <s v="SVS"/>
    <x v="19"/>
    <s v="SECRETARIA ESTADUAL DE SAUDE DE MINAS GERAIS"/>
    <n v="5744340"/>
    <d v="2021-08-07T00:00:00"/>
    <s v="RECEBIDO"/>
    <d v="2021-09-07T00:00:00"/>
    <n v="351040"/>
    <n v="351040"/>
  </r>
  <r>
    <x v="29"/>
    <s v="SVS"/>
    <x v="2"/>
    <s v="SECRETARIA ESTADUAL DE SAUDE DE GOIAS"/>
    <n v="5744497"/>
    <d v="2021-08-07T00:00:00"/>
    <s v="RECEBIDO"/>
    <d v="2021-09-07T00:00:00"/>
    <n v="29200"/>
    <n v="29200"/>
  </r>
  <r>
    <x v="29"/>
    <s v="SVS"/>
    <x v="16"/>
    <s v="SECRETARIA ESTADUAL DE SAUDE DE ALAGOAS"/>
    <n v="5744299"/>
    <d v="2021-08-07T00:00:00"/>
    <s v="RECEBIDO"/>
    <d v="2021-09-07T00:00:00"/>
    <n v="35630"/>
    <n v="35630"/>
  </r>
  <r>
    <x v="29"/>
    <s v="SVS"/>
    <x v="20"/>
    <s v="SECRETARIA ESTADUAL DE SAUDE DA PARAIBA"/>
    <n v="5744269"/>
    <d v="2021-08-07T00:00:00"/>
    <s v="RECEBIDO"/>
    <d v="2021-08-07T00:00:00"/>
    <n v="43020"/>
    <n v="43020"/>
  </r>
  <r>
    <x v="29"/>
    <s v="SVS"/>
    <x v="18"/>
    <s v="SECRETARIA ESTADUAL DE SAUDE DA BAHIA"/>
    <n v="5744331"/>
    <d v="2021-08-07T00:00:00"/>
    <s v="RECEBIDO"/>
    <d v="2021-09-07T00:00:00"/>
    <n v="61800"/>
    <n v="61800"/>
  </r>
  <r>
    <x v="29"/>
    <s v="SVS"/>
    <x v="1"/>
    <s v="SECRETARIA ESTADUAL DE SAUDE DE SAO PAULO"/>
    <n v="5744376"/>
    <d v="2021-08-07T00:00:00"/>
    <s v="RECEBIDO"/>
    <d v="2021-08-07T00:00:00"/>
    <n v="725516"/>
    <n v="725516"/>
  </r>
  <r>
    <x v="29"/>
    <s v="SVS"/>
    <x v="5"/>
    <s v="SECRETARIA ESTADUAL DE SAUDE DO MATO GROSSO DO SUL"/>
    <n v="5744476"/>
    <d v="2021-08-07T00:00:00"/>
    <s v="RECEBIDO"/>
    <d v="2021-09-07T00:00:00"/>
    <n v="38680"/>
    <n v="38680"/>
  </r>
  <r>
    <x v="29"/>
    <s v="SVS"/>
    <x v="7"/>
    <s v="SECRETARIA ESTADUAL DE SAUDE DO PARA"/>
    <n v="5743851"/>
    <d v="2021-08-07T00:00:00"/>
    <s v="RECEBIDO"/>
    <d v="2021-09-07T00:00:00"/>
    <n v="104680"/>
    <n v="104680"/>
  </r>
  <r>
    <x v="29"/>
    <s v="SVS"/>
    <x v="8"/>
    <s v="SECRETARIA ESTADUAL DE SAUDE DO PARANA"/>
    <n v="5744402"/>
    <d v="2021-08-07T00:00:00"/>
    <s v="RECEBIDO"/>
    <d v="2021-09-07T00:00:00"/>
    <n v="47800"/>
    <n v="47800"/>
  </r>
  <r>
    <x v="29"/>
    <s v="SVS"/>
    <x v="14"/>
    <s v="SECRETARIA ESTADUAL DE SAUDE DO PIAUI"/>
    <n v="5744228"/>
    <d v="2021-08-07T00:00:00"/>
    <s v="RECEBIDO"/>
    <d v="2021-09-07T00:00:00"/>
    <n v="11000"/>
    <n v="11000"/>
  </r>
  <r>
    <x v="29"/>
    <s v="SVS"/>
    <x v="0"/>
    <s v="SECRETARIA ESTADUAL DE SAUDE DO RIO DE JANEIRO"/>
    <n v="5744360"/>
    <d v="2021-08-07T00:00:00"/>
    <s v="RECEBIDO"/>
    <d v="2021-09-07T00:00:00"/>
    <n v="273190"/>
    <n v="273190"/>
  </r>
  <r>
    <x v="29"/>
    <s v="SVS"/>
    <x v="23"/>
    <s v="SECRETARIA ESTADUAL DE SAUDE DO RIO GRANDE DO NORTE"/>
    <n v="5744251"/>
    <d v="2021-08-07T00:00:00"/>
    <s v="RECEBIDO"/>
    <d v="2021-09-07T00:00:00"/>
    <n v="13200"/>
    <n v="13200"/>
  </r>
  <r>
    <x v="29"/>
    <s v="SVS"/>
    <x v="13"/>
    <s v="SECRETARIA ESTADUAL DE SAUDE DO RIO GRANDE DO SUL"/>
    <n v="5744431"/>
    <d v="2021-08-07T00:00:00"/>
    <s v="RECEBIDO"/>
    <d v="2021-08-07T00:00:00"/>
    <n v="210320"/>
    <n v="210320"/>
  </r>
  <r>
    <x v="29"/>
    <s v="SVS"/>
    <x v="12"/>
    <s v="SECRETARIA ESTADUAL DE SAUDE DO TOCANTINS"/>
    <n v="5743896"/>
    <d v="2021-08-07T00:00:00"/>
    <s v="RECEBIDO"/>
    <d v="2021-09-07T00:00:00"/>
    <n v="15900"/>
    <n v="15900"/>
  </r>
  <r>
    <x v="29"/>
    <s v="SVS"/>
    <x v="18"/>
    <s v="SECRETARIA ESTADUAL DE SAUDE DA BAHIA"/>
    <n v="5744331"/>
    <d v="2021-08-07T00:00:00"/>
    <s v="RECEBIDO"/>
    <d v="2021-08-07T00:00:00"/>
    <n v="111150"/>
    <n v="111150"/>
  </r>
  <r>
    <x v="29"/>
    <s v="SVS"/>
    <x v="2"/>
    <s v="SECRETARIA ESTADUAL DE SAUDE DE GOIAS"/>
    <n v="5744497"/>
    <d v="2021-08-07T00:00:00"/>
    <s v="RECEBIDO"/>
    <d v="2021-08-07T00:00:00"/>
    <n v="87750"/>
    <n v="87750"/>
  </r>
  <r>
    <x v="29"/>
    <s v="SVS"/>
    <x v="25"/>
    <s v="SECRETARIA ESTADUAL DE SAUDE DE SANTA CATARINA"/>
    <n v="5744413"/>
    <d v="2021-08-07T00:00:00"/>
    <s v="RECEBIDO"/>
    <d v="2021-08-07T00:00:00"/>
    <n v="122850"/>
    <n v="122850"/>
  </r>
  <r>
    <x v="29"/>
    <s v="SVS"/>
    <x v="9"/>
    <s v="SECRETARIA ESTADUAL DE SAUDE DO AMAZONAS"/>
    <n v="5743797"/>
    <d v="2021-08-07T00:00:00"/>
    <s v="RECEBIDO"/>
    <d v="2021-08-07T00:00:00"/>
    <n v="32760"/>
    <n v="32760"/>
  </r>
  <r>
    <x v="29"/>
    <s v="SVS"/>
    <x v="22"/>
    <s v="SECRETARIA ESTADUAL DE SAUDE DO CEARA"/>
    <n v="5744238"/>
    <d v="2021-08-07T00:00:00"/>
    <s v="RECEBIDO"/>
    <d v="2021-08-07T00:00:00"/>
    <n v="69030"/>
    <n v="69030"/>
  </r>
  <r>
    <x v="29"/>
    <s v="SVS"/>
    <x v="23"/>
    <s v="SECRETARIA ESTADUAL DE SAUDE DO RIO GRANDE DO NORTE"/>
    <n v="5744251"/>
    <d v="2021-08-07T00:00:00"/>
    <s v="RECEBIDO"/>
    <d v="2021-08-07T00:00:00"/>
    <n v="26910"/>
    <n v="26910"/>
  </r>
  <r>
    <x v="29"/>
    <s v="SVS"/>
    <x v="14"/>
    <s v="SECRETARIA ESTADUAL DE SAUDE DO PIAUI"/>
    <n v="5744228"/>
    <d v="2021-08-07T00:00:00"/>
    <s v="RECEBIDO"/>
    <d v="2021-08-07T00:00:00"/>
    <n v="19890"/>
    <n v="19890"/>
  </r>
  <r>
    <x v="29"/>
    <s v="SVS"/>
    <x v="8"/>
    <s v="SECRETARIA ESTADUAL DE SAUDE DO PARANA"/>
    <n v="5744402"/>
    <d v="2021-08-07T00:00:00"/>
    <s v="RECEBIDO"/>
    <d v="2021-08-07T00:00:00"/>
    <n v="173160"/>
    <n v="173160"/>
  </r>
  <r>
    <x v="29"/>
    <s v="SVS"/>
    <x v="11"/>
    <s v="SECRETARIA ESTADUAL DE SAUDE DO DISTRITO FEDERAL"/>
    <n v="5744512"/>
    <d v="2021-08-07T00:00:00"/>
    <s v="RECEBIDO"/>
    <d v="2021-08-07T00:00:00"/>
    <n v="21060"/>
    <n v="21060"/>
  </r>
  <r>
    <x v="23"/>
    <s v="SVS"/>
    <x v="0"/>
    <s v="SECRETARIA ESTADUAL DE SAUDE DO RIO DE JANEIRO"/>
    <n v="5582227"/>
    <d v="2021-08-06T00:00:00"/>
    <s v="RECEBIDO"/>
    <d v="2021-12-06T00:00:00"/>
    <n v="320"/>
    <n v="320"/>
  </r>
  <r>
    <x v="23"/>
    <s v="SVS"/>
    <x v="13"/>
    <s v="SECRETARIA ESTADUAL DE SAUDE DO RIO GRANDE DO SUL"/>
    <n v="5582275"/>
    <d v="2021-08-06T00:00:00"/>
    <s v="RECEBIDO"/>
    <d v="2021-10-06T00:00:00"/>
    <n v="356"/>
    <n v="356"/>
  </r>
  <r>
    <x v="23"/>
    <s v="SVS"/>
    <x v="1"/>
    <s v="SECRETARIA ESTADUAL DE SAUDE DE SAO PAULO"/>
    <n v="5582260"/>
    <d v="2021-08-06T00:00:00"/>
    <s v="RECEBIDO"/>
    <d v="2021-09-06T00:00:00"/>
    <n v="1358"/>
    <n v="1358"/>
  </r>
  <r>
    <x v="23"/>
    <s v="SVS"/>
    <x v="11"/>
    <s v="SECRETARIA ESTADUAL DE SAUDE DO DISTRITO FEDERAL"/>
    <n v="5582330"/>
    <d v="2021-08-06T00:00:00"/>
    <s v="RECEBIDO"/>
    <d v="2021-09-06T00:00:00"/>
    <n v="350"/>
    <n v="350"/>
  </r>
  <r>
    <x v="23"/>
    <s v="SVS"/>
    <x v="0"/>
    <s v="SECRETARIA ESTADUAL DE SAUDE DO RIO DE JANEIRO"/>
    <n v="5582227"/>
    <d v="2021-08-06T00:00:00"/>
    <s v="RECEBIDO"/>
    <d v="2021-10-06T00:00:00"/>
    <n v="696"/>
    <n v="696"/>
  </r>
  <r>
    <x v="23"/>
    <s v="SVS"/>
    <x v="26"/>
    <s v="SECRETARIA ESTADUAL DE SAUDE DO ESPIRITO SANTO"/>
    <n v="5583016"/>
    <d v="2021-08-06T00:00:00"/>
    <s v="RECEBIDO"/>
    <d v="2021-10-06T00:00:00"/>
    <n v="450"/>
    <n v="450"/>
  </r>
  <r>
    <x v="33"/>
    <s v="SVS"/>
    <x v="0"/>
    <s v="INCQS"/>
    <n v="10131380"/>
    <d v="2021-08-06T00:00:00"/>
    <s v="ATENDIDO"/>
    <m/>
    <n v="90"/>
    <n v="90"/>
  </r>
  <r>
    <x v="33"/>
    <s v="SVS"/>
    <x v="0"/>
    <s v="INCQS"/>
    <n v="10131556"/>
    <d v="2021-08-06T00:00:00"/>
    <s v="ATENDIDO"/>
    <m/>
    <n v="30"/>
    <n v="30"/>
  </r>
  <r>
    <x v="23"/>
    <s v="SVS"/>
    <x v="9"/>
    <s v="SECRETARIA ESTADUAL DE SAUDE DO AMAZONAS"/>
    <n v="5582145"/>
    <d v="2021-08-06T00:00:00"/>
    <s v="RECEBIDO"/>
    <d v="2021-10-06T00:00:00"/>
    <n v="640"/>
    <n v="640"/>
  </r>
  <r>
    <x v="23"/>
    <s v="SVS"/>
    <x v="2"/>
    <s v="SECRETARIA ESTADUAL DE SAUDE DE GOIAS"/>
    <n v="5582296"/>
    <d v="2021-08-06T00:00:00"/>
    <s v="RECEBIDO"/>
    <d v="2021-10-06T00:00:00"/>
    <n v="220"/>
    <n v="220"/>
  </r>
  <r>
    <x v="23"/>
    <s v="SVS"/>
    <x v="20"/>
    <s v="SECRETARIA ESTADUAL DE SAUDE DA PARAIBA"/>
    <n v="5582187"/>
    <d v="2021-08-06T00:00:00"/>
    <s v="RECEBIDO"/>
    <d v="2021-10-06T00:00:00"/>
    <n v="220"/>
    <n v="220"/>
  </r>
  <r>
    <x v="23"/>
    <s v="SVS"/>
    <x v="22"/>
    <s v="SECRETARIA ESTADUAL DE SAUDE DO CEARA"/>
    <n v="5582178"/>
    <d v="2021-08-06T00:00:00"/>
    <s v="RECEBIDO"/>
    <d v="2021-11-06T00:00:00"/>
    <n v="238"/>
    <n v="238"/>
  </r>
  <r>
    <x v="37"/>
    <s v="SVS"/>
    <x v="2"/>
    <s v="SECRETARIA ESTADUAL DE SAUDE DE GOIAS"/>
    <n v="5272945"/>
    <d v="2021-08-04T00:00:00"/>
    <s v="RECEBIDO"/>
    <d v="2021-08-04T00:00:00"/>
    <n v="59600"/>
    <n v="59600"/>
  </r>
  <r>
    <x v="37"/>
    <s v="SVS"/>
    <x v="4"/>
    <s v="SECRETARIA ESTADUAL DE SAUDE DO MATO GROSSO"/>
    <n v="5272932"/>
    <d v="2021-08-04T00:00:00"/>
    <s v="RECEBIDO"/>
    <d v="2021-08-04T00:00:00"/>
    <n v="25800"/>
    <n v="25800"/>
  </r>
  <r>
    <x v="37"/>
    <s v="SVS"/>
    <x v="19"/>
    <s v="SECRETARIA ESTADUAL DE SAUDE DE MINAS GERAIS"/>
    <n v="5272803"/>
    <d v="2021-08-04T00:00:00"/>
    <s v="RECEBIDO"/>
    <d v="2021-09-04T00:00:00"/>
    <n v="220400"/>
    <n v="220400"/>
  </r>
  <r>
    <x v="37"/>
    <s v="SVS"/>
    <x v="1"/>
    <s v="SECRETARIA ESTADUAL DE SAUDE DE SAO PAULO"/>
    <n v="5272846"/>
    <d v="2021-08-04T00:00:00"/>
    <s v="RECEBIDO"/>
    <d v="2021-08-04T00:00:00"/>
    <n v="34180"/>
    <n v="34180"/>
  </r>
  <r>
    <x v="37"/>
    <s v="SVS"/>
    <x v="13"/>
    <s v="SECRETARIA ESTADUAL DE SAUDE DO RIO GRANDE DO SUL"/>
    <n v="5272900"/>
    <d v="2021-08-04T00:00:00"/>
    <s v="RECEBIDO"/>
    <d v="2021-08-04T00:00:00"/>
    <n v="141800"/>
    <n v="141800"/>
  </r>
  <r>
    <x v="37"/>
    <s v="SVS"/>
    <x v="0"/>
    <s v="SECRETARIA ESTADUAL DE SAUDE DO RIO DE JANEIRO"/>
    <n v="5272833"/>
    <d v="2021-08-04T00:00:00"/>
    <s v="RECEBIDO"/>
    <d v="2021-08-04T00:00:00"/>
    <n v="202800"/>
    <n v="202800"/>
  </r>
  <r>
    <x v="37"/>
    <s v="SVS"/>
    <x v="8"/>
    <s v="SECRETARIA ESTADUAL DE SAUDE DO PARANA"/>
    <n v="5272866"/>
    <d v="2021-08-04T00:00:00"/>
    <s v="RECEBIDO"/>
    <d v="2021-08-04T00:00:00"/>
    <n v="114800"/>
    <n v="114800"/>
  </r>
  <r>
    <x v="29"/>
    <s v="SVS"/>
    <x v="0"/>
    <s v="INCQS"/>
    <n v="10430229"/>
    <d v="2021-07-07T00:00:00"/>
    <s v="ATENDIDO"/>
    <m/>
    <n v="4"/>
    <n v="4"/>
  </r>
  <r>
    <x v="38"/>
    <s v="SVS"/>
    <x v="20"/>
    <s v="SECRETARIA ESTADUAL DE SAUDE DA PARAIBA"/>
    <n v="5574214"/>
    <d v="2021-07-06T00:00:00"/>
    <s v="RECEBIDO"/>
    <d v="2021-08-06T00:00:00"/>
    <n v="42120"/>
    <n v="42120"/>
  </r>
  <r>
    <x v="38"/>
    <s v="SVS"/>
    <x v="16"/>
    <s v="SECRETARIA ESTADUAL DE SAUDE DE ALAGOAS"/>
    <n v="5574234"/>
    <d v="2021-07-06T00:00:00"/>
    <s v="RECEBIDO"/>
    <d v="2021-09-06T00:00:00"/>
    <n v="39780"/>
    <n v="39780"/>
  </r>
  <r>
    <x v="38"/>
    <s v="SVS"/>
    <x v="2"/>
    <s v="SECRETARIA ESTADUAL DE SAUDE DE GOIAS"/>
    <n v="5574449"/>
    <d v="2021-07-06T00:00:00"/>
    <s v="RECEBIDO"/>
    <d v="2021-08-06T00:00:00"/>
    <n v="79560"/>
    <n v="79560"/>
  </r>
  <r>
    <x v="38"/>
    <s v="SVS"/>
    <x v="19"/>
    <s v="SECRETARIA ESTADUAL DE SAUDE DE MINAS GERAIS"/>
    <n v="5574291"/>
    <d v="2021-07-06T00:00:00"/>
    <s v="RECEBIDO"/>
    <d v="2021-08-06T00:00:00"/>
    <n v="237510"/>
    <n v="237510"/>
  </r>
  <r>
    <x v="38"/>
    <s v="SVS"/>
    <x v="24"/>
    <s v="SECRETARIA ESTADUAL DE SAUDE DE PERNAMBUCO"/>
    <n v="5574223"/>
    <d v="2021-07-06T00:00:00"/>
    <s v="RECEBIDO"/>
    <d v="2021-08-06T00:00:00"/>
    <n v="99450"/>
    <n v="99450"/>
  </r>
  <r>
    <x v="38"/>
    <s v="SVS"/>
    <x v="10"/>
    <s v="SECRETARIA ESTADUAL DE SAUDE DE RONDONIA"/>
    <n v="5573942"/>
    <d v="2021-07-06T00:00:00"/>
    <s v="RECEBIDO"/>
    <d v="2021-08-06T00:00:00"/>
    <n v="17550"/>
    <n v="17550"/>
  </r>
  <r>
    <x v="38"/>
    <s v="SVS"/>
    <x v="15"/>
    <s v="SECRETARIA ESTADUAL DE SAUDE DE RORAIMA"/>
    <n v="5574019"/>
    <d v="2021-07-06T00:00:00"/>
    <s v="RECEBIDO"/>
    <d v="2021-09-06T00:00:00"/>
    <n v="7020"/>
    <n v="7020"/>
  </r>
  <r>
    <x v="38"/>
    <s v="SVS"/>
    <x v="25"/>
    <s v="SECRETARIA ESTADUAL DE SAUDE DE SANTA CATARINA"/>
    <n v="5574380"/>
    <d v="2021-07-06T00:00:00"/>
    <s v="RECEBIDO"/>
    <d v="2021-07-06T00:00:00"/>
    <n v="83070"/>
    <n v="83070"/>
  </r>
  <r>
    <x v="38"/>
    <s v="SVS"/>
    <x v="17"/>
    <s v="SECRETARIA ESTADUAL DE SAUDE DE SERGIPE"/>
    <n v="5574256"/>
    <d v="2021-07-06T00:00:00"/>
    <s v="RECEBIDO"/>
    <d v="2021-09-06T00:00:00"/>
    <n v="25740"/>
    <n v="25740"/>
  </r>
  <r>
    <x v="38"/>
    <s v="SVS"/>
    <x v="21"/>
    <s v="SECRETARIA ESTADUAL DE SAUDE DO ACRE"/>
    <n v="5573966"/>
    <d v="2021-07-06T00:00:00"/>
    <s v="RECEBIDO"/>
    <d v="2021-09-06T00:00:00"/>
    <n v="9360"/>
    <n v="9360"/>
  </r>
  <r>
    <x v="38"/>
    <s v="SVS"/>
    <x v="6"/>
    <s v="SECRETARIA ESTADUAL DE SAUDE DO AMAPA"/>
    <n v="5574064"/>
    <d v="2021-07-06T00:00:00"/>
    <s v="RECEBIDO"/>
    <d v="2021-09-06T00:00:00"/>
    <n v="8190"/>
    <n v="8190"/>
  </r>
  <r>
    <x v="38"/>
    <s v="SVS"/>
    <x v="9"/>
    <s v="SECRETARIA ESTADUAL DE SAUDE DO AMAZONAS"/>
    <n v="5573993"/>
    <d v="2021-07-06T00:00:00"/>
    <s v="RECEBIDO"/>
    <d v="2021-08-06T00:00:00"/>
    <n v="35100"/>
    <n v="35100"/>
  </r>
  <r>
    <x v="38"/>
    <s v="SVS"/>
    <x v="18"/>
    <s v="SECRETARIA ESTADUAL DE SAUDE DA BAHIA"/>
    <n v="5574275"/>
    <d v="2021-07-06T00:00:00"/>
    <s v="RECEBIDO"/>
    <d v="2021-08-06T00:00:00"/>
    <n v="146250"/>
    <n v="146250"/>
  </r>
  <r>
    <x v="38"/>
    <s v="SVS"/>
    <x v="1"/>
    <s v="SECRETARIA ESTADUAL DE SAUDE DE SAO PAULO"/>
    <n v="5574343"/>
    <d v="2021-07-06T00:00:00"/>
    <s v="RECEBIDO"/>
    <d v="2021-07-06T00:00:00"/>
    <n v="572130"/>
    <n v="572130"/>
  </r>
  <r>
    <x v="38"/>
    <s v="SVS"/>
    <x v="22"/>
    <s v="SECRETARIA ESTADUAL DE SAUDE DO CEARA"/>
    <n v="5574178"/>
    <d v="2021-07-06T00:00:00"/>
    <s v="RECEBIDO"/>
    <d v="2021-09-06T00:00:00"/>
    <n v="97110"/>
    <n v="97110"/>
  </r>
  <r>
    <x v="38"/>
    <s v="SVS"/>
    <x v="0"/>
    <s v="INCQS"/>
    <n v="10112784"/>
    <d v="2021-07-06T00:00:00"/>
    <s v="ATENDIDO"/>
    <m/>
    <n v="12"/>
    <n v="12"/>
  </r>
  <r>
    <x v="38"/>
    <s v="SVS"/>
    <x v="11"/>
    <s v="SECRETARIA ESTADUAL DE SAUDE DO DISTRITO FEDERAL"/>
    <n v="5574473"/>
    <d v="2021-07-06T00:00:00"/>
    <s v="RECEBIDO"/>
    <d v="2021-07-06T00:00:00"/>
    <n v="30420"/>
    <n v="30420"/>
  </r>
  <r>
    <x v="38"/>
    <s v="SVS"/>
    <x v="26"/>
    <s v="SECRETARIA ESTADUAL DE SAUDE DO ESPIRITO SANTO"/>
    <n v="5574308"/>
    <d v="2021-07-06T00:00:00"/>
    <s v="RECEBIDO"/>
    <d v="2021-09-06T00:00:00"/>
    <n v="50310"/>
    <n v="50310"/>
  </r>
  <r>
    <x v="38"/>
    <s v="SVS"/>
    <x v="3"/>
    <s v="SECRETARIA ESTADUAL DE SAUDE DO MARANHAO"/>
    <n v="5574103"/>
    <d v="2021-07-06T00:00:00"/>
    <s v="RECEBIDO"/>
    <d v="2021-09-06T00:00:00"/>
    <n v="72540"/>
    <n v="72540"/>
  </r>
  <r>
    <x v="38"/>
    <s v="SVS"/>
    <x v="4"/>
    <s v="SECRETARIA ESTADUAL DE SAUDE DO MATO GROSSO"/>
    <n v="5574435"/>
    <d v="2021-07-06T00:00:00"/>
    <s v="RECEBIDO"/>
    <d v="2021-08-06T00:00:00"/>
    <n v="36270"/>
    <n v="36270"/>
  </r>
  <r>
    <x v="38"/>
    <s v="SVS"/>
    <x v="12"/>
    <s v="SECRETARIA ESTADUAL DE SAUDE DO TOCANTINS"/>
    <n v="5574080"/>
    <d v="2021-07-06T00:00:00"/>
    <s v="RECEBIDO"/>
    <d v="2021-08-06T00:00:00"/>
    <n v="16380"/>
    <n v="16380"/>
  </r>
  <r>
    <x v="38"/>
    <s v="SVS"/>
    <x v="5"/>
    <s v="SECRETARIA ESTADUAL DE SAUDE DO MATO GROSSO DO SUL"/>
    <n v="5574407"/>
    <d v="2021-07-06T00:00:00"/>
    <s v="RECEBIDO"/>
    <d v="2021-08-06T00:00:00"/>
    <n v="30420"/>
    <n v="30420"/>
  </r>
  <r>
    <x v="38"/>
    <s v="SVS"/>
    <x v="7"/>
    <s v="SECRETARIA ESTADUAL DE SAUDE DO PARA"/>
    <n v="5574040"/>
    <d v="2021-07-06T00:00:00"/>
    <s v="RECEBIDO"/>
    <d v="2021-08-06T00:00:00"/>
    <n v="80730"/>
    <n v="80730"/>
  </r>
  <r>
    <x v="38"/>
    <s v="SVS"/>
    <x v="8"/>
    <s v="SECRETARIA ESTADUAL DE SAUDE DO PARANA"/>
    <n v="5574360"/>
    <d v="2021-07-06T00:00:00"/>
    <s v="RECEBIDO"/>
    <d v="2021-08-06T00:00:00"/>
    <n v="145080"/>
    <n v="145080"/>
  </r>
  <r>
    <x v="38"/>
    <s v="SVS"/>
    <x v="14"/>
    <s v="SECRETARIA ESTADUAL DE SAUDE DO PIAUI"/>
    <n v="5574163"/>
    <d v="2021-07-06T00:00:00"/>
    <s v="RECEBIDO"/>
    <d v="2021-10-06T00:00:00"/>
    <n v="35100"/>
    <n v="35100"/>
  </r>
  <r>
    <x v="38"/>
    <s v="SVS"/>
    <x v="0"/>
    <s v="SECRETARIA ESTADUAL DE SAUDE DO RIO DE JANEIRO"/>
    <n v="5574326"/>
    <d v="2021-07-06T00:00:00"/>
    <s v="RECEBIDO"/>
    <d v="2021-10-06T00:00:00"/>
    <n v="211770"/>
    <n v="211770"/>
  </r>
  <r>
    <x v="38"/>
    <s v="SVS"/>
    <x v="23"/>
    <s v="SECRETARIA ESTADUAL DE SAUDE DO RIO GRANDE DO NORTE"/>
    <n v="5574194"/>
    <d v="2021-07-06T00:00:00"/>
    <s v="RECEBIDO"/>
    <d v="2021-08-06T00:00:00"/>
    <n v="43290"/>
    <n v="43290"/>
  </r>
  <r>
    <x v="38"/>
    <s v="SVS"/>
    <x v="13"/>
    <s v="SECRETARIA ESTADUAL DE SAUDE DO RIO GRANDE DO SUL"/>
    <n v="5574398"/>
    <d v="2021-07-06T00:00:00"/>
    <s v="RECEBIDO"/>
    <d v="2021-08-06T00:00:00"/>
    <n v="146250"/>
    <n v="146250"/>
  </r>
  <r>
    <x v="34"/>
    <s v="SVS"/>
    <x v="13"/>
    <s v="SECRETARIA ESTADUAL DE SAUDE DO RIO GRANDE DO SUL"/>
    <n v="5433371"/>
    <d v="2021-07-05T00:00:00"/>
    <s v="RECEBIDO"/>
    <d v="2021-07-05T00:00:00"/>
    <n v="63600"/>
    <n v="63600"/>
  </r>
  <r>
    <x v="34"/>
    <s v="SVS"/>
    <x v="23"/>
    <s v="SECRETARIA ESTADUAL DE SAUDE DO RIO GRANDE DO NORTE"/>
    <n v="5433309"/>
    <d v="2021-07-05T00:00:00"/>
    <s v="RECEBIDO"/>
    <d v="2021-07-05T00:00:00"/>
    <n v="15600"/>
    <n v="15600"/>
  </r>
  <r>
    <x v="34"/>
    <s v="SVS"/>
    <x v="0"/>
    <s v="SECRETARIA ESTADUAL DE SAUDE DO RIO DE JANEIRO"/>
    <n v="5433361"/>
    <d v="2021-07-05T00:00:00"/>
    <s v="RECEBIDO"/>
    <d v="2021-07-05T00:00:00"/>
    <n v="96000"/>
    <n v="96000"/>
  </r>
  <r>
    <x v="34"/>
    <s v="SVS"/>
    <x v="14"/>
    <s v="SECRETARIA ESTADUAL DE SAUDE DO PIAUI"/>
    <n v="5433299"/>
    <d v="2021-07-05T00:00:00"/>
    <s v="RECEBIDO"/>
    <d v="2021-08-05T00:00:00"/>
    <n v="13300"/>
    <n v="13300"/>
  </r>
  <r>
    <x v="34"/>
    <s v="SVS"/>
    <x v="8"/>
    <s v="SECRETARIA ESTADUAL DE SAUDE DO PARANA"/>
    <n v="5433366"/>
    <d v="2021-07-05T00:00:00"/>
    <s v="RECEBIDO"/>
    <d v="2021-10-05T00:00:00"/>
    <n v="57800"/>
    <n v="57800"/>
  </r>
  <r>
    <x v="34"/>
    <s v="SVS"/>
    <x v="7"/>
    <s v="SECRETARIA ESTADUAL DE SAUDE DO PARA"/>
    <n v="5433283"/>
    <d v="2021-07-05T00:00:00"/>
    <s v="RECEBIDO"/>
    <d v="2021-08-05T00:00:00"/>
    <n v="31200"/>
    <n v="31200"/>
  </r>
  <r>
    <x v="34"/>
    <s v="SVS"/>
    <x v="5"/>
    <s v="SECRETARIA ESTADUAL DE SAUDE DO MATO GROSSO DO SUL"/>
    <n v="5433373"/>
    <d v="2021-07-05T00:00:00"/>
    <s v="RECEBIDO"/>
    <d v="2021-07-05T00:00:00"/>
    <n v="13300"/>
    <n v="13300"/>
  </r>
  <r>
    <x v="34"/>
    <s v="SVS"/>
    <x v="4"/>
    <s v="SECRETARIA ESTADUAL DE SAUDE DO MATO GROSSO"/>
    <n v="5433374"/>
    <d v="2021-07-05T00:00:00"/>
    <s v="RECEBIDO"/>
    <d v="2021-08-05T00:00:00"/>
    <n v="14800"/>
    <n v="14800"/>
  </r>
  <r>
    <x v="34"/>
    <s v="SVS"/>
    <x v="3"/>
    <s v="SECRETARIA ESTADUAL DE SAUDE DO MARANHAO"/>
    <n v="5433295"/>
    <d v="2021-07-05T00:00:00"/>
    <s v="RECEBIDO"/>
    <d v="2021-08-05T00:00:00"/>
    <n v="27700"/>
    <n v="27700"/>
  </r>
  <r>
    <x v="34"/>
    <s v="SVS"/>
    <x v="26"/>
    <s v="SECRETARIA ESTADUAL DE SAUDE DO ESPIRITO SANTO"/>
    <n v="5433354"/>
    <d v="2021-07-05T00:00:00"/>
    <s v="RECEBIDO"/>
    <d v="2021-09-05T00:00:00"/>
    <n v="20000"/>
    <n v="20000"/>
  </r>
  <r>
    <x v="34"/>
    <s v="SVS"/>
    <x v="11"/>
    <s v="SECRETARIA ESTADUAL DE SAUDE DO DISTRITO FEDERAL"/>
    <n v="5433380"/>
    <d v="2021-07-05T00:00:00"/>
    <s v="RECEBIDO"/>
    <d v="2021-08-05T00:00:00"/>
    <n v="14400"/>
    <n v="14400"/>
  </r>
  <r>
    <x v="34"/>
    <s v="SVS"/>
    <x v="22"/>
    <s v="SECRETARIA ESTADUAL DE SAUDE DO CEARA"/>
    <n v="5433302"/>
    <d v="2021-07-05T00:00:00"/>
    <s v="RECEBIDO"/>
    <d v="2021-07-05T00:00:00"/>
    <n v="38000"/>
    <n v="38000"/>
  </r>
  <r>
    <x v="34"/>
    <s v="SVS"/>
    <x v="9"/>
    <s v="SECRETARIA ESTADUAL DE SAUDE DO AMAZONAS"/>
    <n v="5433278"/>
    <d v="2021-07-05T00:00:00"/>
    <s v="RECEBIDO"/>
    <d v="2021-10-05T00:00:00"/>
    <n v="14700"/>
    <n v="14700"/>
  </r>
  <r>
    <x v="34"/>
    <s v="SVS"/>
    <x v="6"/>
    <s v="SECRETARIA ESTADUAL DE SAUDE DO AMAPA"/>
    <n v="5433287"/>
    <d v="2021-07-05T00:00:00"/>
    <s v="RECEBIDO"/>
    <d v="2021-08-05T00:00:00"/>
    <n v="3200"/>
    <n v="3200"/>
  </r>
  <r>
    <x v="34"/>
    <s v="SVS"/>
    <x v="21"/>
    <s v="SECRETARIA ESTADUAL DE SAUDE DO ACRE"/>
    <n v="5433273"/>
    <d v="2021-07-05T00:00:00"/>
    <s v="RECEBIDO"/>
    <d v="2021-10-05T00:00:00"/>
    <n v="3200"/>
    <n v="3200"/>
  </r>
  <r>
    <x v="34"/>
    <s v="SVS"/>
    <x v="17"/>
    <s v="SECRETARIA ESTADUAL DE SAUDE DE SERGIPE"/>
    <n v="5433341"/>
    <d v="2021-07-05T00:00:00"/>
    <s v="RECEBIDO"/>
    <d v="2021-10-05T00:00:00"/>
    <n v="10000"/>
    <n v="10000"/>
  </r>
  <r>
    <x v="34"/>
    <s v="SVS"/>
    <x v="12"/>
    <s v="SECRETARIA ESTADUAL DE SAUDE DO TOCANTINS"/>
    <n v="5433289"/>
    <d v="2021-07-05T00:00:00"/>
    <s v="RECEBIDO"/>
    <d v="2021-10-05T00:00:00"/>
    <n v="6400"/>
    <n v="6400"/>
  </r>
  <r>
    <x v="34"/>
    <s v="SVS"/>
    <x v="15"/>
    <s v="SECRETARIA ESTADUAL DE SAUDE DE RORAIMA"/>
    <n v="5433281"/>
    <d v="2021-07-05T00:00:00"/>
    <s v="RECEBIDO"/>
    <d v="2021-08-05T00:00:00"/>
    <n v="2300"/>
    <n v="2300"/>
  </r>
  <r>
    <x v="34"/>
    <s v="SVS"/>
    <x v="10"/>
    <s v="SECRETARIA ESTADUAL DE SAUDE DE RONDONIA"/>
    <n v="5433268"/>
    <d v="2021-07-05T00:00:00"/>
    <s v="RECEBIDO"/>
    <d v="2021-08-05T00:00:00"/>
    <n v="7500"/>
    <n v="7500"/>
  </r>
  <r>
    <x v="34"/>
    <s v="SVS"/>
    <x v="24"/>
    <s v="SECRETARIA ESTADUAL DE SAUDE DE PERNAMBUCO"/>
    <n v="5433319"/>
    <d v="2021-07-05T00:00:00"/>
    <s v="RECEBIDO"/>
    <d v="2021-08-05T00:00:00"/>
    <n v="40600"/>
    <n v="40600"/>
  </r>
  <r>
    <x v="34"/>
    <s v="SVS"/>
    <x v="19"/>
    <s v="SECRETARIA ESTADUAL DE SAUDE DE MINAS GERAIS"/>
    <n v="5433350"/>
    <d v="2021-07-05T00:00:00"/>
    <s v="RECEBIDO"/>
    <d v="2021-08-05T00:00:00"/>
    <n v="100200"/>
    <n v="100200"/>
  </r>
  <r>
    <x v="34"/>
    <s v="SVS"/>
    <x v="2"/>
    <s v="SECRETARIA ESTADUAL DE SAUDE DE GOIAS"/>
    <n v="5433377"/>
    <d v="2021-07-05T00:00:00"/>
    <s v="RECEBIDO"/>
    <d v="2021-08-05T00:00:00"/>
    <n v="32200"/>
    <n v="32200"/>
  </r>
  <r>
    <x v="34"/>
    <s v="SVS"/>
    <x v="16"/>
    <s v="SECRETARIA ESTADUAL DE SAUDE DE ALAGOAS"/>
    <n v="5433335"/>
    <d v="2021-07-05T00:00:00"/>
    <s v="RECEBIDO"/>
    <d v="2021-08-05T00:00:00"/>
    <n v="15000"/>
    <n v="15000"/>
  </r>
  <r>
    <x v="34"/>
    <s v="SVS"/>
    <x v="20"/>
    <s v="SECRETARIA ESTADUAL DE SAUDE DA PARAIBA"/>
    <n v="5433315"/>
    <d v="2021-07-05T00:00:00"/>
    <s v="RECEBIDO"/>
    <d v="2021-08-05T00:00:00"/>
    <n v="16900"/>
    <n v="16900"/>
  </r>
  <r>
    <x v="34"/>
    <s v="SVS"/>
    <x v="18"/>
    <s v="SECRETARIA ESTADUAL DE SAUDE DA BAHIA"/>
    <n v="5433346"/>
    <d v="2021-07-05T00:00:00"/>
    <s v="RECEBIDO"/>
    <d v="2021-08-05T00:00:00"/>
    <n v="60200"/>
    <n v="60200"/>
  </r>
  <r>
    <x v="34"/>
    <s v="SVS"/>
    <x v="0"/>
    <s v="SECRETARIA ESTADUAL DE SAUDE DO RIO DE JANEIRO"/>
    <n v="5438074"/>
    <d v="2021-07-05T00:00:00"/>
    <s v="RECEBIDO"/>
    <d v="2021-10-05T00:00:00"/>
    <n v="10065"/>
    <n v="10065"/>
  </r>
  <r>
    <x v="34"/>
    <s v="SVS"/>
    <x v="1"/>
    <s v="SECRETARIA ESTADUAL DE SAUDE DE SAO PAULO"/>
    <n v="5438232"/>
    <d v="2021-07-05T00:00:00"/>
    <s v="RECEBIDO"/>
    <d v="2021-10-05T00:00:00"/>
    <n v="272610"/>
    <n v="272610"/>
  </r>
  <r>
    <x v="34"/>
    <s v="SVS"/>
    <x v="18"/>
    <s v="SECRETARIA ESTADUAL DE SAUDE DA BAHIA"/>
    <n v="5438230"/>
    <d v="2021-07-05T00:00:00"/>
    <s v="RECEBIDO"/>
    <d v="2021-11-05T00:00:00"/>
    <n v="69030"/>
    <n v="69030"/>
  </r>
  <r>
    <x v="34"/>
    <s v="SVS"/>
    <x v="20"/>
    <s v="SECRETARIA ESTADUAL DE SAUDE DA PARAIBA"/>
    <n v="5438137"/>
    <d v="2021-07-05T00:00:00"/>
    <s v="RECEBIDO"/>
    <d v="2021-11-05T00:00:00"/>
    <n v="19890"/>
    <n v="19890"/>
  </r>
  <r>
    <x v="34"/>
    <s v="SVS"/>
    <x v="16"/>
    <s v="SECRETARIA ESTADUAL DE SAUDE DE ALAGOAS"/>
    <n v="5438159"/>
    <d v="2021-07-05T00:00:00"/>
    <s v="RECEBIDO"/>
    <d v="2021-11-05T00:00:00"/>
    <n v="18720"/>
    <n v="18720"/>
  </r>
  <r>
    <x v="34"/>
    <s v="SVS"/>
    <x v="2"/>
    <s v="SECRETARIA ESTADUAL DE SAUDE DE GOIAS"/>
    <n v="5438146"/>
    <d v="2021-07-05T00:00:00"/>
    <s v="RECEBIDO"/>
    <d v="2021-11-05T00:00:00"/>
    <n v="37440"/>
    <n v="37440"/>
  </r>
  <r>
    <x v="34"/>
    <s v="SVS"/>
    <x v="0"/>
    <s v="INCQS"/>
    <n v="9850290"/>
    <d v="2021-07-05T00:00:00"/>
    <s v="ATENDIDO"/>
    <m/>
    <n v="20"/>
    <n v="20"/>
  </r>
  <r>
    <x v="34"/>
    <s v="SVS"/>
    <x v="12"/>
    <s v="SECRETARIA ESTADUAL DE SAUDE DO TOCANTINS"/>
    <n v="5438044"/>
    <d v="2021-07-05T00:00:00"/>
    <s v="RECEBIDO"/>
    <d v="2021-11-05T00:00:00"/>
    <n v="8190"/>
    <n v="8190"/>
  </r>
  <r>
    <x v="34"/>
    <s v="SVS"/>
    <x v="13"/>
    <s v="SECRETARIA ESTADUAL DE SAUDE DO RIO GRANDE DO SUL"/>
    <n v="5438192"/>
    <d v="2021-07-05T00:00:00"/>
    <s v="RECEBIDO"/>
    <d v="2021-11-05T00:00:00"/>
    <n v="69030"/>
    <n v="69030"/>
  </r>
  <r>
    <x v="34"/>
    <s v="SVS"/>
    <x v="23"/>
    <s v="SECRETARIA ESTADUAL DE SAUDE DO RIO GRANDE DO NORTE"/>
    <n v="5438128"/>
    <d v="2021-07-05T00:00:00"/>
    <s v="RECEBIDO"/>
    <d v="2021-11-05T00:00:00"/>
    <n v="18720"/>
    <n v="18720"/>
  </r>
  <r>
    <x v="34"/>
    <s v="SVS"/>
    <x v="0"/>
    <s v="SECRETARIA ESTADUAL DE SAUDE DO RIO DE JANEIRO"/>
    <n v="5438240"/>
    <d v="2021-07-05T00:00:00"/>
    <s v="EM TRÂNSITO"/>
    <m/>
    <n v="99450"/>
    <n v="0"/>
  </r>
  <r>
    <x v="34"/>
    <s v="SVS"/>
    <x v="24"/>
    <s v="SECRETARIA ESTADUAL DE SAUDE DE PERNAMBUCO"/>
    <n v="5438148"/>
    <d v="2021-07-05T00:00:00"/>
    <s v="RECEBIDO"/>
    <d v="2021-11-05T00:00:00"/>
    <n v="46800"/>
    <n v="46800"/>
  </r>
  <r>
    <x v="34"/>
    <s v="SVS"/>
    <x v="10"/>
    <s v="SECRETARIA ESTADUAL DE SAUDE DE RONDONIA"/>
    <n v="5437929"/>
    <d v="2021-07-05T00:00:00"/>
    <s v="RECEBIDO"/>
    <d v="2021-12-05T00:00:00"/>
    <n v="8190"/>
    <n v="8190"/>
  </r>
  <r>
    <x v="34"/>
    <s v="SVS"/>
    <x v="15"/>
    <s v="SECRETARIA ESTADUAL DE SAUDE DE RORAIMA"/>
    <n v="5438014"/>
    <d v="2021-07-05T00:00:00"/>
    <s v="RECEBIDO"/>
    <d v="2021-12-05T00:00:00"/>
    <n v="2340"/>
    <n v="2340"/>
  </r>
  <r>
    <x v="34"/>
    <s v="SVS"/>
    <x v="25"/>
    <s v="SECRETARIA ESTADUAL DE SAUDE DE SANTA CATARINA"/>
    <n v="5438202"/>
    <d v="2021-07-05T00:00:00"/>
    <s v="RECEBIDO"/>
    <d v="2021-10-05T00:00:00"/>
    <n v="39780"/>
    <n v="39780"/>
  </r>
  <r>
    <x v="34"/>
    <s v="SVS"/>
    <x v="17"/>
    <s v="SECRETARIA ESTADUAL DE SAUDE DE SERGIPE"/>
    <n v="5438221"/>
    <d v="2021-07-05T00:00:00"/>
    <s v="RECEBIDO"/>
    <d v="2021-11-05T00:00:00"/>
    <n v="11700"/>
    <n v="11700"/>
  </r>
  <r>
    <x v="34"/>
    <s v="SVS"/>
    <x v="21"/>
    <s v="SECRETARIA ESTADUAL DE SAUDE DO ACRE"/>
    <n v="5437965"/>
    <d v="2021-07-05T00:00:00"/>
    <s v="RECEBIDO"/>
    <d v="2021-11-05T00:00:00"/>
    <n v="3510"/>
    <n v="3510"/>
  </r>
  <r>
    <x v="34"/>
    <s v="SVS"/>
    <x v="6"/>
    <s v="SECRETARIA ESTADUAL DE SAUDE DO AMAPA"/>
    <n v="5438034"/>
    <d v="2021-07-05T00:00:00"/>
    <s v="RECEBIDO"/>
    <d v="2021-12-05T00:00:00"/>
    <n v="3510"/>
    <n v="3510"/>
  </r>
  <r>
    <x v="34"/>
    <s v="SVS"/>
    <x v="9"/>
    <s v="SECRETARIA ESTADUAL DE SAUDE DO AMAZONAS"/>
    <n v="5437978"/>
    <d v="2021-07-05T00:00:00"/>
    <s v="RECEBIDO"/>
    <d v="2021-11-05T00:00:00"/>
    <n v="16380"/>
    <n v="16380"/>
  </r>
  <r>
    <x v="34"/>
    <s v="SVS"/>
    <x v="22"/>
    <s v="SECRETARIA ESTADUAL DE SAUDE DO CEARA"/>
    <n v="5438110"/>
    <d v="2021-07-05T00:00:00"/>
    <s v="RECEBIDO"/>
    <d v="2021-11-05T00:00:00"/>
    <n v="45630"/>
    <n v="45630"/>
  </r>
  <r>
    <x v="34"/>
    <s v="SVS"/>
    <x v="11"/>
    <s v="SECRETARIA ESTADUAL DE SAUDE DO DISTRITO FEDERAL"/>
    <n v="5438133"/>
    <d v="2021-07-05T00:00:00"/>
    <s v="RECEBIDO"/>
    <d v="2021-10-05T00:00:00"/>
    <n v="14040"/>
    <n v="14040"/>
  </r>
  <r>
    <x v="34"/>
    <s v="SVS"/>
    <x v="26"/>
    <s v="SECRETARIA ESTADUAL DE SAUDE DO ESPIRITO SANTO"/>
    <n v="5438246"/>
    <d v="2021-07-05T00:00:00"/>
    <s v="RECEBIDO"/>
    <d v="2021-11-05T00:00:00"/>
    <n v="23400"/>
    <n v="23400"/>
  </r>
  <r>
    <x v="34"/>
    <s v="SVS"/>
    <x v="3"/>
    <s v="SECRETARIA ESTADUAL DE SAUDE DO MARANHAO"/>
    <n v="5438057"/>
    <d v="2021-07-05T00:00:00"/>
    <s v="RECEBIDO"/>
    <d v="2021-12-05T00:00:00"/>
    <n v="31590"/>
    <n v="31590"/>
  </r>
  <r>
    <x v="34"/>
    <s v="SVS"/>
    <x v="4"/>
    <s v="SECRETARIA ESTADUAL DE SAUDE DO MATO GROSSO"/>
    <n v="5438161"/>
    <d v="2021-07-05T00:00:00"/>
    <s v="RECEBIDO"/>
    <d v="2021-11-05T00:00:00"/>
    <n v="17550"/>
    <n v="17550"/>
  </r>
  <r>
    <x v="34"/>
    <s v="SVS"/>
    <x v="5"/>
    <s v="SECRETARIA ESTADUAL DE SAUDE DO MATO GROSSO DO SUL"/>
    <n v="5438179"/>
    <d v="2021-07-05T00:00:00"/>
    <s v="RECEBIDO"/>
    <d v="2021-10-05T00:00:00"/>
    <n v="14040"/>
    <n v="14040"/>
  </r>
  <r>
    <x v="34"/>
    <s v="SVS"/>
    <x v="7"/>
    <s v="SECRETARIA ESTADUAL DE SAUDE DO PARA"/>
    <n v="5438025"/>
    <d v="2021-07-05T00:00:00"/>
    <s v="RECEBIDO"/>
    <d v="2021-11-05T00:00:00"/>
    <n v="37440"/>
    <n v="37440"/>
  </r>
  <r>
    <x v="34"/>
    <s v="SVS"/>
    <x v="8"/>
    <s v="SECRETARIA ESTADUAL DE SAUDE DO PARANA"/>
    <n v="5438210"/>
    <d v="2021-07-05T00:00:00"/>
    <s v="RECEBIDO"/>
    <d v="2021-11-05T00:00:00"/>
    <n v="67860"/>
    <n v="67860"/>
  </r>
  <r>
    <x v="34"/>
    <s v="SVS"/>
    <x v="19"/>
    <s v="SECRETARIA ESTADUAL DE SAUDE DE MINAS GERAIS"/>
    <n v="5438254"/>
    <d v="2021-07-05T00:00:00"/>
    <s v="RECEBIDO"/>
    <d v="2021-10-05T00:00:00"/>
    <n v="112320"/>
    <n v="112320"/>
  </r>
  <r>
    <x v="34"/>
    <s v="SVS"/>
    <x v="14"/>
    <s v="SECRETARIA ESTADUAL DE SAUDE DO PIAUI"/>
    <n v="5438101"/>
    <d v="2021-07-05T00:00:00"/>
    <s v="RECEBIDO"/>
    <d v="2021-12-05T00:00:00"/>
    <n v="16380"/>
    <n v="16380"/>
  </r>
  <r>
    <x v="34"/>
    <s v="SVS"/>
    <x v="25"/>
    <s v="SECRETARIA ESTADUAL DE SAUDE DE SANTA CATARINA"/>
    <n v="5433369"/>
    <d v="2021-07-05T00:00:00"/>
    <s v="RECEBIDO"/>
    <d v="2021-08-05T00:00:00"/>
    <n v="55800"/>
    <n v="55800"/>
  </r>
  <r>
    <x v="37"/>
    <s v="SVS"/>
    <x v="10"/>
    <s v="SECRETARIA ESTADUAL DE SAUDE DE RONDONIA"/>
    <n v="5271770"/>
    <d v="2021-07-04T00:00:00"/>
    <s v="RECEBIDO"/>
    <d v="2021-09-04T00:00:00"/>
    <n v="15750"/>
    <n v="15750"/>
  </r>
  <r>
    <x v="37"/>
    <s v="SVS"/>
    <x v="3"/>
    <s v="SECRETARIA ESTADUAL DE SAUDE DO MARANHAO"/>
    <n v="5272578"/>
    <d v="2021-07-04T00:00:00"/>
    <s v="RECEBIDO"/>
    <d v="2021-10-04T00:00:00"/>
    <n v="50600"/>
    <n v="50600"/>
  </r>
  <r>
    <x v="37"/>
    <s v="SVS"/>
    <x v="24"/>
    <s v="SECRETARIA ESTADUAL DE SAUDE DE PERNAMBUCO"/>
    <n v="5272057"/>
    <d v="2021-07-04T00:00:00"/>
    <s v="RECEBIDO"/>
    <d v="2021-08-04T00:00:00"/>
    <n v="102000"/>
    <n v="102000"/>
  </r>
  <r>
    <x v="37"/>
    <s v="SVS"/>
    <x v="19"/>
    <s v="SECRETARIA ESTADUAL DE SAUDE DE MINAS GERAIS"/>
    <n v="5272136"/>
    <d v="2021-07-04T00:00:00"/>
    <s v="RECEBIDO"/>
    <d v="2021-09-04T00:00:00"/>
    <n v="257750"/>
    <n v="257750"/>
  </r>
  <r>
    <x v="37"/>
    <s v="SVS"/>
    <x v="2"/>
    <s v="SECRETARIA ESTADUAL DE SAUDE DE GOIAS"/>
    <n v="5272292"/>
    <d v="2021-07-04T00:00:00"/>
    <s v="RECEBIDO"/>
    <d v="2021-08-04T00:00:00"/>
    <n v="76750"/>
    <n v="76750"/>
  </r>
  <r>
    <x v="37"/>
    <s v="SVS"/>
    <x v="16"/>
    <s v="SECRETARIA ESTADUAL DE SAUDE DE ALAGOAS"/>
    <n v="5272071"/>
    <d v="2021-07-04T00:00:00"/>
    <s v="RECEBIDO"/>
    <d v="2021-09-04T00:00:00"/>
    <n v="32750"/>
    <n v="32750"/>
  </r>
  <r>
    <x v="37"/>
    <s v="SVS"/>
    <x v="20"/>
    <s v="SECRETARIA ESTADUAL DE SAUDE DA PARAIBA"/>
    <n v="5272042"/>
    <d v="2021-07-04T00:00:00"/>
    <s v="RECEBIDO"/>
    <d v="2021-08-04T00:00:00"/>
    <n v="44000"/>
    <n v="44000"/>
  </r>
  <r>
    <x v="37"/>
    <s v="SVS"/>
    <x v="18"/>
    <s v="SECRETARIA ESTADUAL DE SAUDE DA BAHIA"/>
    <n v="5272114"/>
    <d v="2021-07-04T00:00:00"/>
    <s v="RECEBIDO"/>
    <d v="2021-08-04T00:00:00"/>
    <n v="152000"/>
    <n v="152000"/>
  </r>
  <r>
    <x v="37"/>
    <s v="SVS"/>
    <x v="1"/>
    <s v="SECRETARIA ESTADUAL DE SAUDE DE SAO PAULO"/>
    <n v="5272197"/>
    <d v="2021-07-04T00:00:00"/>
    <s v="RECEBIDO"/>
    <d v="2021-08-04T00:00:00"/>
    <n v="610000"/>
    <n v="610000"/>
  </r>
  <r>
    <x v="37"/>
    <s v="SVS"/>
    <x v="17"/>
    <s v="SECRETARIA ESTADUAL DE SAUDE DE SERGIPE"/>
    <n v="5272095"/>
    <d v="2021-07-04T00:00:00"/>
    <s v="RECEBIDO"/>
    <d v="2021-09-04T00:00:00"/>
    <n v="22750"/>
    <n v="22750"/>
  </r>
  <r>
    <x v="37"/>
    <s v="SVS"/>
    <x v="21"/>
    <s v="SECRETARIA ESTADUAL DE SAUDE DO ACRE"/>
    <n v="5271805"/>
    <d v="2021-07-04T00:00:00"/>
    <s v="RECEBIDO"/>
    <d v="2021-07-04T00:00:00"/>
    <n v="6250"/>
    <n v="6250"/>
  </r>
  <r>
    <x v="37"/>
    <s v="SVS"/>
    <x v="6"/>
    <s v="SECRETARIA ESTADUAL DE SAUDE DO AMAPA"/>
    <n v="5271905"/>
    <d v="2021-07-04T00:00:00"/>
    <s v="RECEBIDO"/>
    <d v="2021-08-04T00:00:00"/>
    <n v="6250"/>
    <n v="6250"/>
  </r>
  <r>
    <x v="37"/>
    <s v="SVS"/>
    <x v="15"/>
    <s v="SECRETARIA ESTADUAL DE SAUDE DE RORAIMA"/>
    <n v="5271868"/>
    <d v="2021-07-04T00:00:00"/>
    <s v="RECEBIDO"/>
    <d v="2021-09-04T00:00:00"/>
    <n v="4500"/>
    <n v="4500"/>
  </r>
  <r>
    <x v="37"/>
    <s v="SVS"/>
    <x v="9"/>
    <s v="SECRETARIA ESTADUAL DE SAUDE DO AMAZONAS"/>
    <n v="5271850"/>
    <d v="2021-07-04T00:00:00"/>
    <s v="RECEBIDO"/>
    <d v="2021-09-04T00:00:00"/>
    <n v="30750"/>
    <n v="30750"/>
  </r>
  <r>
    <x v="37"/>
    <s v="SVS"/>
    <x v="22"/>
    <s v="SECRETARIA ESTADUAL DE SAUDE DO CEARA"/>
    <n v="5272014"/>
    <d v="2021-07-04T00:00:00"/>
    <s v="RECEBIDO"/>
    <d v="2021-08-04T00:00:00"/>
    <n v="91250"/>
    <n v="91250"/>
  </r>
  <r>
    <x v="37"/>
    <s v="SVS"/>
    <x v="11"/>
    <s v="SECRETARIA ESTADUAL DE SAUDE DO DISTRITO FEDERAL"/>
    <n v="5272311"/>
    <d v="2021-07-04T00:00:00"/>
    <s v="RECEBIDO"/>
    <d v="2021-08-04T00:00:00"/>
    <n v="40500"/>
    <n v="40500"/>
  </r>
  <r>
    <x v="37"/>
    <s v="SVS"/>
    <x v="26"/>
    <s v="SECRETARIA ESTADUAL DE SAUDE DO ESPIRITO SANTO"/>
    <n v="5272153"/>
    <d v="2021-07-04T00:00:00"/>
    <s v="RECEBIDO"/>
    <d v="2021-08-04T00:00:00"/>
    <n v="46750"/>
    <n v="46750"/>
  </r>
  <r>
    <x v="37"/>
    <s v="SVS"/>
    <x v="3"/>
    <s v="SECRETARIA ESTADUAL DE SAUDE DO MARANHAO"/>
    <n v="5271970"/>
    <d v="2021-07-04T00:00:00"/>
    <s v="RECEBIDO"/>
    <d v="2021-10-04T00:00:00"/>
    <n v="60250"/>
    <n v="60250"/>
  </r>
  <r>
    <x v="37"/>
    <s v="SVS"/>
    <x v="4"/>
    <s v="SECRETARIA ESTADUAL DE SAUDE DO MATO GROSSO"/>
    <n v="5272277"/>
    <d v="2021-07-04T00:00:00"/>
    <s v="RECEBIDO"/>
    <d v="2021-08-04T00:00:00"/>
    <n v="31750"/>
    <n v="31750"/>
  </r>
  <r>
    <x v="37"/>
    <s v="SVS"/>
    <x v="5"/>
    <s v="SECRETARIA ESTADUAL DE SAUDE DO MATO GROSSO DO SUL"/>
    <n v="5272262"/>
    <d v="2021-07-04T00:00:00"/>
    <s v="RECEBIDO"/>
    <d v="2021-08-04T00:00:00"/>
    <n v="29000"/>
    <n v="29000"/>
  </r>
  <r>
    <x v="37"/>
    <s v="SVS"/>
    <x v="7"/>
    <s v="SECRETARIA ESTADUAL DE SAUDE DO PARA"/>
    <n v="5271886"/>
    <d v="2021-07-04T00:00:00"/>
    <s v="RECEBIDO"/>
    <d v="2021-08-04T00:00:00"/>
    <n v="64000"/>
    <n v="64000"/>
  </r>
  <r>
    <x v="37"/>
    <s v="SVS"/>
    <x v="0"/>
    <s v="SECRETARIA ESTADUAL DE SAUDE DO RIO DE JANEIRO"/>
    <n v="5272171"/>
    <d v="2021-07-04T00:00:00"/>
    <s v="RECEBIDO"/>
    <d v="2021-08-04T00:00:00"/>
    <n v="236500"/>
    <n v="236500"/>
  </r>
  <r>
    <x v="37"/>
    <s v="SVS"/>
    <x v="23"/>
    <s v="SECRETARIA ESTADUAL DE SAUDE DO RIO GRANDE DO NORTE"/>
    <n v="5272024"/>
    <d v="2021-07-04T00:00:00"/>
    <s v="RECEBIDO"/>
    <d v="2021-08-04T00:00:00"/>
    <n v="37000"/>
    <n v="37000"/>
  </r>
  <r>
    <x v="37"/>
    <s v="SVS"/>
    <x v="0"/>
    <s v="INCQS"/>
    <n v="9540376"/>
    <d v="2021-07-04T00:00:00"/>
    <s v="ATENDIDO"/>
    <m/>
    <n v="60"/>
    <n v="60"/>
  </r>
  <r>
    <x v="37"/>
    <s v="SVS"/>
    <x v="26"/>
    <s v="SECRETARIA ESTADUAL DE SAUDE DO ESPIRITO SANTO"/>
    <n v="5272811"/>
    <d v="2021-07-04T00:00:00"/>
    <s v="RECEBIDO"/>
    <d v="2021-08-04T00:00:00"/>
    <n v="37600"/>
    <n v="37600"/>
  </r>
  <r>
    <x v="37"/>
    <s v="SVS"/>
    <x v="12"/>
    <s v="SECRETARIA ESTADUAL DE SAUDE DO TOCANTINS"/>
    <n v="5272524"/>
    <d v="2021-07-04T00:00:00"/>
    <s v="RECEBIDO"/>
    <d v="2021-12-04T00:00:00"/>
    <n v="11600"/>
    <n v="11600"/>
  </r>
  <r>
    <x v="37"/>
    <s v="SVS"/>
    <x v="23"/>
    <s v="SECRETARIA ESTADUAL DE SAUDE DO RIO GRANDE DO NORTE"/>
    <n v="5272607"/>
    <d v="2021-07-04T00:00:00"/>
    <s v="RECEBIDO"/>
    <d v="2021-08-04T00:00:00"/>
    <n v="32000"/>
    <n v="32000"/>
  </r>
  <r>
    <x v="37"/>
    <s v="SVS"/>
    <x v="14"/>
    <s v="SECRETARIA ESTADUAL DE SAUDE DO PIAUI"/>
    <n v="5272581"/>
    <d v="2021-07-04T00:00:00"/>
    <s v="RECEBIDO"/>
    <d v="2021-08-04T00:00:00"/>
    <n v="27800"/>
    <n v="27800"/>
  </r>
  <r>
    <x v="37"/>
    <s v="SVS"/>
    <x v="7"/>
    <s v="SECRETARIA ESTADUAL DE SAUDE DO PARA"/>
    <n v="5272495"/>
    <d v="2021-07-04T00:00:00"/>
    <s v="RECEBIDO"/>
    <d v="2021-08-04T00:00:00"/>
    <n v="52200"/>
    <n v="52200"/>
  </r>
  <r>
    <x v="37"/>
    <s v="SVS"/>
    <x v="5"/>
    <s v="SECRETARIA ESTADUAL DE SAUDE DO MATO GROSSO DO SUL"/>
    <n v="5272916"/>
    <d v="2021-07-04T00:00:00"/>
    <s v="RECEBIDO"/>
    <d v="2021-08-04T00:00:00"/>
    <n v="24600"/>
    <n v="24600"/>
  </r>
  <r>
    <x v="37"/>
    <s v="SVS"/>
    <x v="25"/>
    <s v="SECRETARIA ESTADUAL DE SAUDE DE SANTA CATARINA"/>
    <n v="5272229"/>
    <d v="2021-07-04T00:00:00"/>
    <s v="RECEBIDO"/>
    <d v="2021-08-04T00:00:00"/>
    <n v="75500"/>
    <n v="75500"/>
  </r>
  <r>
    <x v="37"/>
    <s v="SVS"/>
    <x v="11"/>
    <s v="SECRETARIA ESTADUAL DE SAUDE DO DISTRITO FEDERAL"/>
    <n v="5273012"/>
    <d v="2021-07-04T00:00:00"/>
    <s v="RECEBIDO"/>
    <d v="2021-08-04T00:00:00"/>
    <n v="27400"/>
    <n v="27400"/>
  </r>
  <r>
    <x v="37"/>
    <s v="SVS"/>
    <x v="22"/>
    <s v="SECRETARIA ESTADUAL DE SAUDE DO CEARA"/>
    <n v="5272595"/>
    <d v="2021-07-04T00:00:00"/>
    <s v="RECEBIDO"/>
    <d v="2021-08-04T00:00:00"/>
    <n v="79200"/>
    <n v="79200"/>
  </r>
  <r>
    <x v="37"/>
    <s v="SVS"/>
    <x v="9"/>
    <s v="SECRETARIA ESTADUAL DE SAUDE DO AMAZONAS"/>
    <n v="5272448"/>
    <d v="2021-07-04T00:00:00"/>
    <s v="RECEBIDO"/>
    <d v="2021-09-04T00:00:00"/>
    <n v="23000"/>
    <n v="23000"/>
  </r>
  <r>
    <x v="37"/>
    <s v="SVS"/>
    <x v="6"/>
    <s v="SECRETARIA ESTADUAL DE SAUDE DO AMAPA"/>
    <n v="5272508"/>
    <d v="2021-07-04T00:00:00"/>
    <s v="RECEBIDO"/>
    <d v="2021-08-04T00:00:00"/>
    <n v="4400"/>
    <n v="4400"/>
  </r>
  <r>
    <x v="37"/>
    <s v="SVS"/>
    <x v="21"/>
    <s v="SECRETARIA ESTADUAL DE SAUDE DO ACRE"/>
    <n v="5272434"/>
    <d v="2021-07-04T00:00:00"/>
    <s v="RECEBIDO"/>
    <d v="2021-07-04T00:00:00"/>
    <n v="5000"/>
    <n v="5000"/>
  </r>
  <r>
    <x v="37"/>
    <s v="SVS"/>
    <x v="17"/>
    <s v="SECRETARIA ESTADUAL DE SAUDE DE SERGIPE"/>
    <n v="5272762"/>
    <d v="2021-07-04T00:00:00"/>
    <s v="RECEBIDO"/>
    <d v="2021-09-04T00:00:00"/>
    <n v="18000"/>
    <n v="18000"/>
  </r>
  <r>
    <x v="37"/>
    <s v="SVS"/>
    <x v="25"/>
    <s v="SECRETARIA ESTADUAL DE SAUDE DE SANTA CATARINA"/>
    <n v="5272880"/>
    <d v="2021-07-04T00:00:00"/>
    <s v="RECEBIDO"/>
    <d v="2021-08-04T00:00:00"/>
    <n v="69200"/>
    <n v="69200"/>
  </r>
  <r>
    <x v="37"/>
    <s v="SVS"/>
    <x v="15"/>
    <s v="SECRETARIA ESTADUAL DE SAUDE DE RORAIMA"/>
    <n v="5272478"/>
    <d v="2021-07-04T00:00:00"/>
    <s v="RECEBIDO"/>
    <d v="2021-09-04T00:00:00"/>
    <n v="3400"/>
    <n v="3400"/>
  </r>
  <r>
    <x v="37"/>
    <s v="SVS"/>
    <x v="10"/>
    <s v="SECRETARIA ESTADUAL DE SAUDE DE RONDONIA"/>
    <n v="5272418"/>
    <d v="2021-07-04T00:00:00"/>
    <s v="RECEBIDO"/>
    <d v="2021-09-04T00:00:00"/>
    <n v="12200"/>
    <n v="12200"/>
  </r>
  <r>
    <x v="37"/>
    <s v="SVS"/>
    <x v="24"/>
    <s v="SECRETARIA ESTADUAL DE SAUDE DE PERNAMBUCO"/>
    <n v="5272719"/>
    <d v="2021-07-04T00:00:00"/>
    <s v="RECEBIDO"/>
    <d v="2021-08-04T00:00:00"/>
    <n v="85400"/>
    <n v="85400"/>
  </r>
  <r>
    <x v="37"/>
    <s v="SVS"/>
    <x v="16"/>
    <s v="SECRETARIA ESTADUAL DE SAUDE DE ALAGOAS"/>
    <n v="5272739"/>
    <d v="2021-07-04T00:00:00"/>
    <s v="RECEBIDO"/>
    <d v="2021-09-04T00:00:00"/>
    <n v="26400"/>
    <n v="26400"/>
  </r>
  <r>
    <x v="37"/>
    <s v="SVS"/>
    <x v="20"/>
    <s v="SECRETARIA ESTADUAL DE SAUDE DA PARAIBA"/>
    <n v="5272687"/>
    <d v="2021-07-04T00:00:00"/>
    <s v="RECEBIDO"/>
    <d v="2021-08-04T00:00:00"/>
    <n v="38000"/>
    <n v="38000"/>
  </r>
  <r>
    <x v="37"/>
    <s v="SVS"/>
    <x v="18"/>
    <s v="SECRETARIA ESTADUAL DE SAUDE DA BAHIA"/>
    <n v="5272786"/>
    <d v="2021-07-04T00:00:00"/>
    <s v="RECEBIDO"/>
    <d v="2021-08-04T00:00:00"/>
    <n v="129400"/>
    <n v="129400"/>
  </r>
  <r>
    <x v="37"/>
    <s v="SVS"/>
    <x v="12"/>
    <s v="SECRETARIA ESTADUAL DE SAUDE DO TOCANTINS"/>
    <n v="5271933"/>
    <d v="2021-07-04T00:00:00"/>
    <s v="RECEBIDO"/>
    <d v="2021-12-04T00:00:00"/>
    <n v="14250"/>
    <n v="14250"/>
  </r>
  <r>
    <x v="37"/>
    <s v="SVS"/>
    <x v="13"/>
    <s v="SECRETARIA ESTADUAL DE SAUDE DO RIO GRANDE DO SUL"/>
    <n v="5272247"/>
    <d v="2021-07-04T00:00:00"/>
    <s v="RECEBIDO"/>
    <d v="2021-08-04T00:00:00"/>
    <n v="159750"/>
    <n v="159750"/>
  </r>
  <r>
    <x v="37"/>
    <s v="SVS"/>
    <x v="14"/>
    <s v="SECRETARIA ESTADUAL DE SAUDE DO PIAUI"/>
    <n v="5271991"/>
    <d v="2021-07-04T00:00:00"/>
    <s v="RECEBIDO"/>
    <d v="2021-09-04T00:00:00"/>
    <n v="32250"/>
    <n v="32250"/>
  </r>
  <r>
    <x v="37"/>
    <s v="SVS"/>
    <x v="8"/>
    <s v="SECRETARIA ESTADUAL DE SAUDE DO PARANA"/>
    <n v="5272213"/>
    <d v="2021-07-04T00:00:00"/>
    <s v="RECEBIDO"/>
    <d v="2021-08-04T00:00:00"/>
    <n v="127250"/>
    <n v="127250"/>
  </r>
  <r>
    <x v="39"/>
    <s v="SVS"/>
    <x v="14"/>
    <s v="SECRETARIA ESTADUAL DE SAUDE DO PIAUI"/>
    <n v="5912816"/>
    <d v="2021-06-08T00:00:00"/>
    <s v="RECEBIDO"/>
    <d v="2021-07-08T00:00:00"/>
    <n v="52650"/>
    <n v="52650"/>
  </r>
  <r>
    <x v="39"/>
    <s v="SVS"/>
    <x v="1"/>
    <s v="SECRETARIA ESTADUAL DE SAUDE DE SAO PAULO"/>
    <n v="5912251"/>
    <d v="2021-06-08T00:00:00"/>
    <s v="RECEBIDO"/>
    <d v="2021-06-08T00:00:00"/>
    <n v="682110"/>
    <n v="682110"/>
  </r>
  <r>
    <x v="39"/>
    <s v="SVS"/>
    <x v="23"/>
    <s v="SECRETARIA ESTADUAL DE SAUDE DO RIO GRANDE DO NORTE"/>
    <n v="5912789"/>
    <d v="2021-06-08T00:00:00"/>
    <s v="RECEBIDO"/>
    <d v="2021-07-08T00:00:00"/>
    <n v="59670"/>
    <n v="59670"/>
  </r>
  <r>
    <x v="39"/>
    <s v="SVS"/>
    <x v="13"/>
    <s v="SECRETARIA ESTADUAL DE SAUDE DO RIO GRANDE DO SUL"/>
    <n v="5912204"/>
    <d v="2021-06-08T00:00:00"/>
    <s v="RECEBIDO"/>
    <d v="2021-07-08T00:00:00"/>
    <n v="162630"/>
    <n v="162630"/>
  </r>
  <r>
    <x v="39"/>
    <s v="SVS"/>
    <x v="17"/>
    <s v="SECRETARIA ESTADUAL DE SAUDE DE SERGIPE"/>
    <n v="5912768"/>
    <d v="2021-06-08T00:00:00"/>
    <s v="RECEBIDO"/>
    <d v="2021-09-08T00:00:00"/>
    <n v="42120"/>
    <n v="42120"/>
  </r>
  <r>
    <x v="39"/>
    <s v="SVS"/>
    <x v="19"/>
    <s v="SECRETARIA ESTADUAL DE SAUDE DE MINAS GERAIS"/>
    <n v="5912747"/>
    <d v="2021-06-08T00:00:00"/>
    <s v="RECEBIDO"/>
    <d v="2021-06-08T00:00:00"/>
    <n v="349830"/>
    <n v="349830"/>
  </r>
  <r>
    <x v="39"/>
    <s v="SVS"/>
    <x v="0"/>
    <s v="SECRETARIA ESTADUAL DE SAUDE DO RIO DE JANEIRO"/>
    <n v="5912274"/>
    <d v="2021-06-08T00:00:00"/>
    <s v="RECEBIDO"/>
    <d v="2021-06-08T00:00:00"/>
    <n v="310050"/>
    <n v="310050"/>
  </r>
  <r>
    <x v="39"/>
    <s v="SVS"/>
    <x v="0"/>
    <s v="INCQS"/>
    <n v="10761054"/>
    <d v="2021-06-08T00:00:00"/>
    <s v="ATENDIDO"/>
    <m/>
    <n v="12"/>
    <n v="12"/>
  </r>
  <r>
    <x v="4"/>
    <s v="SVS"/>
    <x v="0"/>
    <s v="INCQS"/>
    <n v="10419980"/>
    <d v="2021-06-07T00:00:00"/>
    <s v="ATENDIDO"/>
    <m/>
    <n v="70"/>
    <n v="70"/>
  </r>
  <r>
    <x v="34"/>
    <s v="SVS"/>
    <x v="0"/>
    <s v="INCQS"/>
    <n v="9840274"/>
    <d v="2021-06-05T00:00:00"/>
    <s v="ATENDIDO"/>
    <m/>
    <n v="60"/>
    <n v="60"/>
  </r>
  <r>
    <x v="34"/>
    <s v="SVS"/>
    <x v="0"/>
    <s v="INCQS"/>
    <n v="9840149"/>
    <d v="2021-06-05T00:00:00"/>
    <s v="ATENDIDO"/>
    <m/>
    <n v="12"/>
    <n v="12"/>
  </r>
  <r>
    <x v="37"/>
    <s v="SVS"/>
    <x v="0"/>
    <s v="INCQS"/>
    <n v="9529266"/>
    <d v="2021-06-04T00:00:00"/>
    <s v="ATENDIDO"/>
    <m/>
    <n v="40"/>
    <n v="40"/>
  </r>
  <r>
    <x v="16"/>
    <s v="SVS"/>
    <x v="11"/>
    <s v="SECRETARIA ESTADUAL DE SAUDE DO DISTRITO FEDERAL"/>
    <n v="5068068"/>
    <d v="2021-06-02T00:00:00"/>
    <s v="RECEBIDO"/>
    <d v="2021-07-02T00:00:00"/>
    <n v="12400"/>
    <n v="12400"/>
  </r>
  <r>
    <x v="16"/>
    <s v="SVS"/>
    <x v="18"/>
    <s v="SECRETARIA ESTADUAL DE SAUDE DA BAHIA"/>
    <n v="5068092"/>
    <d v="2021-06-02T00:00:00"/>
    <s v="RECEBIDO"/>
    <d v="2021-06-02T00:00:00"/>
    <n v="71400"/>
    <n v="71400"/>
  </r>
  <r>
    <x v="16"/>
    <s v="SVS"/>
    <x v="1"/>
    <s v="SECRETARIA ESTADUAL DE SAUDE DE SAO PAULO"/>
    <n v="5068087"/>
    <d v="2021-06-02T00:00:00"/>
    <s v="RECEBIDO"/>
    <d v="2021-08-02T00:00:00"/>
    <n v="11140"/>
    <n v="11140"/>
  </r>
  <r>
    <x v="16"/>
    <s v="SVS"/>
    <x v="20"/>
    <s v="SECRETARIA ESTADUAL DE SAUDE DA PARAIBA"/>
    <n v="5068104"/>
    <d v="2021-06-02T00:00:00"/>
    <s v="RECEBIDO"/>
    <d v="2021-07-02T00:00:00"/>
    <n v="21600"/>
    <n v="21600"/>
  </r>
  <r>
    <x v="16"/>
    <s v="SVS"/>
    <x v="16"/>
    <s v="SECRETARIA ESTADUAL DE SAUDE DE ALAGOAS"/>
    <n v="5068100"/>
    <d v="2021-06-02T00:00:00"/>
    <s v="RECEBIDO"/>
    <d v="2021-07-02T00:00:00"/>
    <n v="12800"/>
    <n v="12800"/>
  </r>
  <r>
    <x v="16"/>
    <s v="SVS"/>
    <x v="2"/>
    <s v="SECRETARIA ESTADUAL DE SAUDE DE GOIAS"/>
    <n v="5068057"/>
    <d v="2021-06-02T00:00:00"/>
    <s v="RECEBIDO"/>
    <d v="2021-07-02T00:00:00"/>
    <n v="28200"/>
    <n v="28200"/>
  </r>
  <r>
    <x v="16"/>
    <s v="SVS"/>
    <x v="19"/>
    <s v="SECRETARIA ESTADUAL DE SAUDE DE MINAS GERAIS"/>
    <n v="5068055"/>
    <d v="2021-06-02T00:00:00"/>
    <s v="RECEBIDO"/>
    <d v="2021-07-02T00:00:00"/>
    <n v="122000"/>
    <n v="122000"/>
  </r>
  <r>
    <x v="16"/>
    <s v="SVS"/>
    <x v="24"/>
    <s v="SECRETARIA ESTADUAL DE SAUDE DE PERNAMBUCO"/>
    <n v="5068102"/>
    <d v="2021-06-02T00:00:00"/>
    <s v="RECEBIDO"/>
    <d v="2021-07-02T00:00:00"/>
    <n v="44400"/>
    <n v="44400"/>
  </r>
  <r>
    <x v="16"/>
    <s v="SVS"/>
    <x v="10"/>
    <s v="SECRETARIA ESTADUAL DE SAUDE DE RONDONIA"/>
    <n v="5068035"/>
    <d v="2021-06-02T00:00:00"/>
    <s v="RECEBIDO"/>
    <d v="2021-07-02T00:00:00"/>
    <n v="25600"/>
    <n v="25600"/>
  </r>
  <r>
    <x v="16"/>
    <s v="SVS"/>
    <x v="15"/>
    <s v="SECRETARIA ESTADUAL DE SAUDE DE RORAIMA"/>
    <n v="5068066"/>
    <d v="2021-06-02T00:00:00"/>
    <s v="RECEBIDO"/>
    <d v="2021-12-02T00:00:00"/>
    <n v="1200"/>
    <n v="1200"/>
  </r>
  <r>
    <x v="16"/>
    <s v="SVS"/>
    <x v="25"/>
    <s v="SECRETARIA ESTADUAL DE SAUDE DE SANTA CATARINA"/>
    <n v="5068019"/>
    <d v="2021-06-02T00:00:00"/>
    <s v="RECEBIDO"/>
    <d v="2021-07-02T00:00:00"/>
    <n v="33400"/>
    <n v="33400"/>
  </r>
  <r>
    <x v="16"/>
    <s v="SVS"/>
    <x v="21"/>
    <s v="SECRETARIA ESTADUAL DE SAUDE DO ACRE"/>
    <n v="5068047"/>
    <d v="2021-06-02T00:00:00"/>
    <s v="RECEBIDO"/>
    <d v="2021-08-02T00:00:00"/>
    <n v="2400"/>
    <n v="2400"/>
  </r>
  <r>
    <x v="16"/>
    <s v="SVS"/>
    <x v="6"/>
    <s v="SECRETARIA ESTADUAL DE SAUDE DO AMAPA"/>
    <n v="5068078"/>
    <d v="2021-06-02T00:00:00"/>
    <s v="RECEBIDO"/>
    <d v="2021-07-02T00:00:00"/>
    <n v="10200"/>
    <n v="10200"/>
  </r>
  <r>
    <x v="16"/>
    <s v="SVS"/>
    <x v="17"/>
    <s v="SECRETARIA ESTADUAL DE SAUDE DE SERGIPE"/>
    <n v="5068098"/>
    <d v="2021-06-02T00:00:00"/>
    <s v="RECEBIDO"/>
    <d v="2021-07-02T00:00:00"/>
    <n v="8600"/>
    <n v="8600"/>
  </r>
  <r>
    <x v="16"/>
    <s v="SVS"/>
    <x v="9"/>
    <s v="SECRETARIA ESTADUAL DE SAUDE DO AMAZONAS"/>
    <n v="5068058"/>
    <d v="2021-06-02T00:00:00"/>
    <s v="RECEBIDO"/>
    <d v="2021-08-02T00:00:00"/>
    <n v="2800"/>
    <n v="2800"/>
  </r>
  <r>
    <x v="16"/>
    <s v="SVS"/>
    <x v="22"/>
    <s v="SECRETARIA ESTADUAL DE SAUDE DO CEARA"/>
    <n v="5068079"/>
    <d v="2021-06-02T00:00:00"/>
    <s v="RECEBIDO"/>
    <d v="2021-08-02T00:00:00"/>
    <n v="44200"/>
    <n v="44200"/>
  </r>
  <r>
    <x v="16"/>
    <s v="SVS"/>
    <x v="26"/>
    <s v="SECRETARIA ESTADUAL DE SAUDE DO ESPIRITO SANTO"/>
    <n v="5068070"/>
    <d v="2021-06-02T00:00:00"/>
    <s v="RECEBIDO"/>
    <d v="2021-08-02T00:00:00"/>
    <n v="20800"/>
    <n v="20800"/>
  </r>
  <r>
    <x v="16"/>
    <s v="SVS"/>
    <x v="3"/>
    <s v="SECRETARIA ESTADUAL DE SAUDE DO MARANHAO"/>
    <n v="5068050"/>
    <d v="2021-06-02T00:00:00"/>
    <s v="RECEBIDO"/>
    <d v="2021-07-02T00:00:00"/>
    <n v="27000"/>
    <n v="27000"/>
  </r>
  <r>
    <x v="16"/>
    <s v="SVS"/>
    <x v="4"/>
    <s v="SECRETARIA ESTADUAL DE SAUDE DO MATO GROSSO"/>
    <n v="5068048"/>
    <d v="2021-06-02T00:00:00"/>
    <s v="RECEBIDO"/>
    <d v="2021-08-02T00:00:00"/>
    <n v="11200"/>
    <n v="11200"/>
  </r>
  <r>
    <x v="16"/>
    <s v="SVS"/>
    <x v="5"/>
    <s v="SECRETARIA ESTADUAL DE SAUDE DO MATO GROSSO DO SUL"/>
    <n v="5068034"/>
    <d v="2021-06-02T00:00:00"/>
    <s v="RECEBIDO"/>
    <d v="2021-07-02T00:00:00"/>
    <n v="12000"/>
    <n v="12000"/>
  </r>
  <r>
    <x v="16"/>
    <s v="SVS"/>
    <x v="7"/>
    <s v="SECRETARIA ESTADUAL DE SAUDE DO PARA"/>
    <n v="5068074"/>
    <d v="2021-06-02T00:00:00"/>
    <s v="RECEBIDO"/>
    <d v="2021-07-02T00:00:00"/>
    <n v="23800"/>
    <n v="23800"/>
  </r>
  <r>
    <x v="16"/>
    <s v="SVS"/>
    <x v="8"/>
    <s v="SECRETARIA ESTADUAL DE SAUDE DO PARANA"/>
    <n v="5068014"/>
    <d v="2021-06-02T00:00:00"/>
    <s v="RECEBIDO"/>
    <d v="2021-06-02T00:00:00"/>
    <n v="57200"/>
    <n v="57200"/>
  </r>
  <r>
    <x v="16"/>
    <s v="SVS"/>
    <x v="13"/>
    <s v="SECRETARIA ESTADUAL DE SAUDE DO RIO GRANDE DO SUL"/>
    <n v="5068026"/>
    <d v="2021-06-02T00:00:00"/>
    <s v="RECEBIDO"/>
    <d v="2021-07-02T00:00:00"/>
    <n v="74800"/>
    <n v="74800"/>
  </r>
  <r>
    <x v="16"/>
    <s v="SVS"/>
    <x v="14"/>
    <s v="SECRETARIA ESTADUAL DE SAUDE DO PIAUI"/>
    <n v="5068076"/>
    <d v="2021-06-02T00:00:00"/>
    <s v="RECEBIDO"/>
    <d v="2021-07-02T00:00:00"/>
    <n v="14580"/>
    <n v="14580"/>
  </r>
  <r>
    <x v="16"/>
    <s v="SVS"/>
    <x v="0"/>
    <s v="SECRETARIA ESTADUAL DE SAUDE DO RIO DE JANEIRO"/>
    <n v="5068080"/>
    <d v="2021-06-02T00:00:00"/>
    <s v="RECEBIDO"/>
    <d v="2021-09-02T00:00:00"/>
    <n v="107600"/>
    <n v="107600"/>
  </r>
  <r>
    <x v="16"/>
    <s v="SVS"/>
    <x v="23"/>
    <s v="SECRETARIA ESTADUAL DE SAUDE DO RIO GRANDE DO NORTE"/>
    <n v="5068111"/>
    <d v="2021-06-02T00:00:00"/>
    <s v="RECEBIDO"/>
    <d v="2021-07-02T00:00:00"/>
    <n v="17800"/>
    <n v="17800"/>
  </r>
  <r>
    <x v="16"/>
    <s v="SVS"/>
    <x v="12"/>
    <s v="SECRETARIA ESTADUAL DE SAUDE DO TOCANTINS"/>
    <n v="5068082"/>
    <d v="2021-06-02T00:00:00"/>
    <s v="RECEBIDO"/>
    <d v="2021-09-02T00:00:00"/>
    <n v="32800"/>
    <n v="32800"/>
  </r>
  <r>
    <x v="39"/>
    <s v="SVS"/>
    <x v="7"/>
    <s v="SECRETARIA ESTADUAL DE SAUDE DO PARA"/>
    <n v="5912193"/>
    <d v="2021-05-08T00:00:00"/>
    <s v="RECEBIDO"/>
    <d v="2021-07-08T00:00:00"/>
    <n v="157100"/>
    <n v="157100"/>
  </r>
  <r>
    <x v="39"/>
    <s v="SVS"/>
    <x v="1"/>
    <s v="SECRETARIA ESTADUAL DE SAUDE DE SAO PAULO"/>
    <n v="5912251"/>
    <d v="2021-05-08T00:00:00"/>
    <s v="RECEBIDO"/>
    <d v="2021-06-08T00:00:00"/>
    <n v="388350"/>
    <n v="388350"/>
  </r>
  <r>
    <x v="39"/>
    <s v="SVS"/>
    <x v="15"/>
    <s v="SECRETARIA ESTADUAL DE SAUDE DE RORAIMA"/>
    <n v="5912252"/>
    <d v="2021-05-08T00:00:00"/>
    <s v="RECEBIDO"/>
    <d v="2021-08-08T00:00:00"/>
    <n v="16870"/>
    <n v="16870"/>
  </r>
  <r>
    <x v="39"/>
    <s v="SVS"/>
    <x v="4"/>
    <s v="SECRETARIA ESTADUAL DE SAUDE DO MATO GROSSO"/>
    <n v="5911898"/>
    <d v="2021-05-08T00:00:00"/>
    <s v="RECEBIDO"/>
    <d v="2021-06-08T00:00:00"/>
    <n v="119260"/>
    <n v="119260"/>
  </r>
  <r>
    <x v="39"/>
    <s v="SVS"/>
    <x v="5"/>
    <s v="SECRETARIA ESTADUAL DE SAUDE DO MATO GROSSO DO SUL"/>
    <n v="5912009"/>
    <d v="2021-05-08T00:00:00"/>
    <s v="RECEBIDO"/>
    <d v="2021-06-08T00:00:00"/>
    <n v="48000"/>
    <n v="48000"/>
  </r>
  <r>
    <x v="39"/>
    <s v="SVS"/>
    <x v="5"/>
    <s v="SECRETARIA ESTADUAL DE SAUDE DO MATO GROSSO DO SUL"/>
    <n v="5912009"/>
    <d v="2021-05-08T00:00:00"/>
    <s v="RECEBIDO"/>
    <d v="2021-07-08T00:00:00"/>
    <n v="61750"/>
    <n v="61750"/>
  </r>
  <r>
    <x v="39"/>
    <s v="SVS"/>
    <x v="7"/>
    <s v="SECRETARIA ESTADUAL DE SAUDE DO PARA"/>
    <n v="5912193"/>
    <d v="2021-05-08T00:00:00"/>
    <s v="RECEBIDO"/>
    <d v="2021-06-08T00:00:00"/>
    <n v="141560"/>
    <n v="141560"/>
  </r>
  <r>
    <x v="39"/>
    <s v="SVS"/>
    <x v="20"/>
    <s v="SECRETARIA ESTADUAL DE SAUDE DA PARAIBA"/>
    <n v="5912841"/>
    <d v="2021-05-08T00:00:00"/>
    <s v="RECEBIDO"/>
    <d v="2021-09-08T00:00:00"/>
    <n v="42200"/>
    <n v="42200"/>
  </r>
  <r>
    <x v="39"/>
    <s v="SVS"/>
    <x v="20"/>
    <s v="SECRETARIA ESTADUAL DE SAUDE DA PARAIBA"/>
    <n v="5912841"/>
    <d v="2021-05-08T00:00:00"/>
    <s v="RECEBIDO"/>
    <d v="2021-06-08T00:00:00"/>
    <n v="112920"/>
    <n v="112920"/>
  </r>
  <r>
    <x v="39"/>
    <s v="SVS"/>
    <x v="24"/>
    <s v="SECRETARIA ESTADUAL DE SAUDE DE PERNAMBUCO"/>
    <n v="5912831"/>
    <d v="2021-05-08T00:00:00"/>
    <s v="RECEBIDO"/>
    <d v="2021-06-08T00:00:00"/>
    <n v="337750"/>
    <n v="337750"/>
  </r>
  <r>
    <x v="39"/>
    <s v="SVS"/>
    <x v="14"/>
    <s v="SECRETARIA ESTADUAL DE SAUDE DO PIAUI"/>
    <n v="5912816"/>
    <d v="2021-05-08T00:00:00"/>
    <s v="RECEBIDO"/>
    <d v="2021-07-08T00:00:00"/>
    <n v="63450"/>
    <n v="63450"/>
  </r>
  <r>
    <x v="39"/>
    <s v="SVS"/>
    <x v="8"/>
    <s v="SECRETARIA ESTADUAL DE SAUDE DO PARANA"/>
    <n v="5912229"/>
    <d v="2021-05-08T00:00:00"/>
    <s v="RECEBIDO"/>
    <d v="2021-06-08T00:00:00"/>
    <n v="415790"/>
    <n v="415790"/>
  </r>
  <r>
    <x v="39"/>
    <s v="SVS"/>
    <x v="0"/>
    <s v="SECRETARIA ESTADUAL DE SAUDE DO RIO DE JANEIRO"/>
    <n v="5912274"/>
    <d v="2021-05-08T00:00:00"/>
    <s v="RECEBIDO"/>
    <d v="2021-06-08T00:00:00"/>
    <n v="317200"/>
    <n v="317200"/>
  </r>
  <r>
    <x v="39"/>
    <s v="SVS"/>
    <x v="23"/>
    <s v="SECRETARIA ESTADUAL DE SAUDE DO RIO GRANDE DO NORTE"/>
    <n v="5912789"/>
    <d v="2021-05-08T00:00:00"/>
    <s v="RECEBIDO"/>
    <d v="2021-07-08T00:00:00"/>
    <n v="72850"/>
    <n v="72850"/>
  </r>
  <r>
    <x v="39"/>
    <s v="SVS"/>
    <x v="12"/>
    <s v="SECRETARIA ESTADUAL DE SAUDE DO TOCANTINS"/>
    <n v="5912272"/>
    <d v="2021-05-08T00:00:00"/>
    <s v="RECEBIDO"/>
    <d v="2021-09-08T00:00:00"/>
    <n v="62450"/>
    <n v="62450"/>
  </r>
  <r>
    <x v="39"/>
    <s v="SVS"/>
    <x v="17"/>
    <s v="SECRETARIA ESTADUAL DE SAUDE DE SERGIPE"/>
    <n v="5912768"/>
    <d v="2021-05-08T00:00:00"/>
    <s v="RECEBIDO"/>
    <d v="2021-09-08T00:00:00"/>
    <n v="50550"/>
    <n v="50550"/>
  </r>
  <r>
    <x v="39"/>
    <s v="SVS"/>
    <x v="19"/>
    <s v="SECRETARIA ESTADUAL DE SAUDE DE MINAS GERAIS"/>
    <n v="5912747"/>
    <d v="2021-05-08T00:00:00"/>
    <s v="RECEBIDO"/>
    <d v="2021-09-08T00:00:00"/>
    <n v="223750"/>
    <n v="223750"/>
  </r>
  <r>
    <x v="39"/>
    <s v="SVS"/>
    <x v="19"/>
    <s v="SECRETARIA ESTADUAL DE SAUDE DE MINAS GERAIS"/>
    <n v="5912747"/>
    <d v="2021-05-08T00:00:00"/>
    <s v="RECEBIDO"/>
    <d v="2021-06-08T00:00:00"/>
    <n v="210550"/>
    <n v="210550"/>
  </r>
  <r>
    <x v="39"/>
    <s v="SVS"/>
    <x v="3"/>
    <s v="SECRETARIA ESTADUAL DE SAUDE DO MARANHAO"/>
    <n v="5912856"/>
    <d v="2021-05-08T00:00:00"/>
    <s v="RECEBIDO"/>
    <d v="2021-06-08T00:00:00"/>
    <n v="112780"/>
    <n v="112780"/>
  </r>
  <r>
    <x v="39"/>
    <s v="SVS"/>
    <x v="3"/>
    <s v="SECRETARIA ESTADUAL DE SAUDE DO MARANHAO"/>
    <n v="5912856"/>
    <d v="2021-05-08T00:00:00"/>
    <s v="RECEBIDO"/>
    <d v="2021-09-08T00:00:00"/>
    <n v="128600"/>
    <n v="128600"/>
  </r>
  <r>
    <x v="39"/>
    <s v="SVS"/>
    <x v="2"/>
    <s v="SECRETARIA ESTADUAL DE SAUDE DE GOIAS"/>
    <n v="5912089"/>
    <d v="2021-05-08T00:00:00"/>
    <s v="RECEBIDO"/>
    <d v="2021-10-08T00:00:00"/>
    <n v="75000"/>
    <n v="75000"/>
  </r>
  <r>
    <x v="39"/>
    <s v="SVS"/>
    <x v="2"/>
    <s v="SECRETARIA ESTADUAL DE SAUDE DE GOIAS"/>
    <n v="5912089"/>
    <d v="2021-05-08T00:00:00"/>
    <s v="RECEBIDO"/>
    <d v="2021-06-08T00:00:00"/>
    <n v="124730"/>
    <n v="124730"/>
  </r>
  <r>
    <x v="39"/>
    <s v="SVS"/>
    <x v="2"/>
    <s v="SECRETARIA ESTADUAL DE SAUDE DE GOIAS"/>
    <n v="5912089"/>
    <d v="2021-05-08T00:00:00"/>
    <s v="RECEBIDO"/>
    <d v="2021-09-08T00:00:00"/>
    <n v="70900"/>
    <n v="70900"/>
  </r>
  <r>
    <x v="39"/>
    <s v="SVS"/>
    <x v="26"/>
    <s v="SECRETARIA ESTADUAL DE SAUDE DO ESPIRITO SANTO"/>
    <n v="5912756"/>
    <d v="2021-05-08T00:00:00"/>
    <s v="RECEBIDO"/>
    <d v="2021-09-08T00:00:00"/>
    <n v="150420"/>
    <n v="150420"/>
  </r>
  <r>
    <x v="39"/>
    <s v="SVS"/>
    <x v="11"/>
    <s v="SECRETARIA ESTADUAL DE SAUDE DO DISTRITO FEDERAL"/>
    <n v="5912126"/>
    <d v="2021-05-08T00:00:00"/>
    <s v="RECEBIDO"/>
    <d v="2021-06-08T00:00:00"/>
    <n v="182870"/>
    <n v="182870"/>
  </r>
  <r>
    <x v="39"/>
    <s v="SVS"/>
    <x v="11"/>
    <s v="SECRETARIA ESTADUAL DE SAUDE DO DISTRITO FEDERAL"/>
    <n v="5912126"/>
    <d v="2021-05-08T00:00:00"/>
    <s v="RECEBIDO"/>
    <d v="2021-07-08T00:00:00"/>
    <n v="31900"/>
    <n v="31900"/>
  </r>
  <r>
    <x v="39"/>
    <s v="SVS"/>
    <x v="22"/>
    <s v="SECRETARIA ESTADUAL DE SAUDE DO CEARA"/>
    <n v="5912864"/>
    <d v="2021-05-08T00:00:00"/>
    <s v="RECEBIDO"/>
    <d v="2021-06-08T00:00:00"/>
    <n v="271500"/>
    <n v="271500"/>
  </r>
  <r>
    <x v="39"/>
    <s v="SVS"/>
    <x v="22"/>
    <s v="SECRETARIA ESTADUAL DE SAUDE DO CEARA"/>
    <n v="5912864"/>
    <d v="2021-05-08T00:00:00"/>
    <s v="RECEBIDO"/>
    <d v="2021-10-08T00:00:00"/>
    <n v="105500"/>
    <n v="105500"/>
  </r>
  <r>
    <x v="39"/>
    <s v="SVS"/>
    <x v="18"/>
    <s v="SECRETARIA ESTADUAL DE SAUDE DA BAHIA"/>
    <n v="5912870"/>
    <d v="2021-05-08T00:00:00"/>
    <s v="RECEBIDO"/>
    <d v="2021-06-08T00:00:00"/>
    <n v="390920"/>
    <n v="390920"/>
  </r>
  <r>
    <x v="39"/>
    <s v="SVS"/>
    <x v="18"/>
    <s v="SECRETARIA ESTADUAL DE SAUDE DA BAHIA"/>
    <n v="5912870"/>
    <d v="2021-05-08T00:00:00"/>
    <s v="RECEBIDO"/>
    <d v="2021-07-08T00:00:00"/>
    <n v="146900"/>
    <n v="146900"/>
  </r>
  <r>
    <x v="39"/>
    <s v="SVS"/>
    <x v="6"/>
    <s v="SECRETARIA ESTADUAL DE SAUDE DO AMAPA"/>
    <n v="5912034"/>
    <d v="2021-05-08T00:00:00"/>
    <s v="RECEBIDO"/>
    <d v="2021-07-08T00:00:00"/>
    <n v="19720"/>
    <n v="19720"/>
  </r>
  <r>
    <x v="39"/>
    <s v="SVS"/>
    <x v="6"/>
    <s v="SECRETARIA ESTADUAL DE SAUDE DO AMAPA"/>
    <n v="5912034"/>
    <d v="2021-05-08T00:00:00"/>
    <s v="RECEBIDO"/>
    <d v="2021-08-08T00:00:00"/>
    <n v="7600"/>
    <n v="7600"/>
  </r>
  <r>
    <x v="39"/>
    <s v="SVS"/>
    <x v="9"/>
    <s v="SECRETARIA ESTADUAL DE SAUDE DO AMAZONAS"/>
    <n v="5911945"/>
    <d v="2021-05-08T00:00:00"/>
    <s v="RECEBIDO"/>
    <d v="2021-09-08T00:00:00"/>
    <n v="117400"/>
    <n v="117400"/>
  </r>
  <r>
    <x v="39"/>
    <s v="SVS"/>
    <x v="16"/>
    <s v="SECRETARIA ESTADUAL DE SAUDE DE ALAGOAS"/>
    <n v="5912879"/>
    <d v="2021-05-08T00:00:00"/>
    <s v="RECEBIDO"/>
    <d v="2021-09-08T00:00:00"/>
    <n v="124940"/>
    <n v="124940"/>
  </r>
  <r>
    <x v="39"/>
    <s v="SVS"/>
    <x v="21"/>
    <s v="SECRETARIA ESTADUAL DE SAUDE DO ACRE"/>
    <n v="5911918"/>
    <d v="2021-05-08T00:00:00"/>
    <s v="RECEBIDO"/>
    <d v="2021-09-08T00:00:00"/>
    <n v="18070"/>
    <n v="18070"/>
  </r>
  <r>
    <x v="39"/>
    <s v="SVS"/>
    <x v="1"/>
    <s v="SECRETARIA ESTADUAL DE SAUDE DE SAO PAULO"/>
    <n v="5912251"/>
    <d v="2021-05-08T00:00:00"/>
    <s v="RECEBIDO"/>
    <d v="2021-07-08T00:00:00"/>
    <n v="545500"/>
    <n v="545500"/>
  </r>
  <r>
    <x v="39"/>
    <s v="SVS"/>
    <x v="10"/>
    <s v="SECRETARIA ESTADUAL DE SAUDE DE RONDONIA"/>
    <n v="5912233"/>
    <d v="2021-05-08T00:00:00"/>
    <s v="RECEBIDO"/>
    <d v="2021-07-08T00:00:00"/>
    <n v="69760"/>
    <n v="69760"/>
  </r>
  <r>
    <x v="39"/>
    <s v="SVS"/>
    <x v="25"/>
    <s v="SECRETARIA ESTADUAL DE SAUDE DE SANTA CATARINA"/>
    <n v="5912154"/>
    <d v="2021-05-08T00:00:00"/>
    <s v="RECEBIDO"/>
    <d v="2021-06-08T00:00:00"/>
    <n v="135510"/>
    <n v="135510"/>
  </r>
  <r>
    <x v="39"/>
    <s v="SVS"/>
    <x v="25"/>
    <s v="SECRETARIA ESTADUAL DE SAUDE DE SANTA CATARINA"/>
    <n v="5912154"/>
    <d v="2021-05-08T00:00:00"/>
    <s v="RECEBIDO"/>
    <d v="2021-07-08T00:00:00"/>
    <n v="156000"/>
    <n v="156000"/>
  </r>
  <r>
    <x v="39"/>
    <s v="SVS"/>
    <x v="13"/>
    <s v="SECRETARIA ESTADUAL DE SAUDE DO RIO GRANDE DO SUL"/>
    <n v="5912204"/>
    <d v="2021-05-08T00:00:00"/>
    <s v="RECEBIDO"/>
    <d v="2021-07-08T00:00:00"/>
    <n v="228000"/>
    <n v="228000"/>
  </r>
  <r>
    <x v="29"/>
    <s v="SVS"/>
    <x v="0"/>
    <s v="INCQS"/>
    <n v="10408503"/>
    <d v="2021-05-07T00:00:00"/>
    <s v="ATENDIDO"/>
    <m/>
    <n v="12"/>
    <n v="12"/>
  </r>
  <r>
    <x v="34"/>
    <s v="SVS"/>
    <x v="17"/>
    <s v="SECRETARIA ESTADUAL DE SAUDE DE SERGIPE"/>
    <n v="5426125"/>
    <d v="2021-05-05T00:00:00"/>
    <s v="RECEBIDO"/>
    <d v="2021-07-05T00:00:00"/>
    <n v="43300"/>
    <n v="43300"/>
  </r>
  <r>
    <x v="34"/>
    <s v="SVS"/>
    <x v="14"/>
    <s v="SECRETARIA ESTADUAL DE SAUDE DO PIAUI"/>
    <n v="5426195"/>
    <d v="2021-05-05T00:00:00"/>
    <s v="RECEBIDO"/>
    <d v="2021-08-05T00:00:00"/>
    <n v="56300"/>
    <n v="56300"/>
  </r>
  <r>
    <x v="34"/>
    <s v="SVS"/>
    <x v="8"/>
    <s v="SECRETARIA ESTADUAL DE SAUDE DO PARANA"/>
    <n v="5425991"/>
    <d v="2021-05-05T00:00:00"/>
    <s v="RECEBIDO"/>
    <d v="2021-10-05T00:00:00"/>
    <n v="242000"/>
    <n v="242000"/>
  </r>
  <r>
    <x v="34"/>
    <s v="SVS"/>
    <x v="7"/>
    <s v="SECRETARIA ESTADUAL DE SAUDE DO PARA"/>
    <n v="5425640"/>
    <d v="2021-05-05T00:00:00"/>
    <s v="RECEBIDO"/>
    <d v="2021-06-05T00:00:00"/>
    <n v="133700"/>
    <n v="133700"/>
  </r>
  <r>
    <x v="34"/>
    <s v="SVS"/>
    <x v="5"/>
    <s v="SECRETARIA ESTADUAL DE SAUDE DO MATO GROSSO DO SUL"/>
    <n v="5425962"/>
    <d v="2021-05-05T00:00:00"/>
    <s v="RECEBIDO"/>
    <d v="2021-06-05T00:00:00"/>
    <n v="50500"/>
    <n v="50500"/>
  </r>
  <r>
    <x v="34"/>
    <s v="SVS"/>
    <x v="4"/>
    <s v="SECRETARIA ESTADUAL DE SAUDE DO MATO GROSSO"/>
    <n v="5425940"/>
    <d v="2021-05-05T00:00:00"/>
    <s v="RECEBIDO"/>
    <d v="2021-06-05T00:00:00"/>
    <n v="60500"/>
    <n v="60500"/>
  </r>
  <r>
    <x v="34"/>
    <s v="SVS"/>
    <x v="15"/>
    <s v="SECRETARIA ESTADUAL DE SAUDE DE RORAIMA"/>
    <n v="5425607"/>
    <d v="2021-05-05T00:00:00"/>
    <s v="RECEBIDO"/>
    <d v="2021-07-05T00:00:00"/>
    <n v="9100"/>
    <n v="9100"/>
  </r>
  <r>
    <x v="34"/>
    <s v="SVS"/>
    <x v="10"/>
    <s v="SECRETARIA ESTADUAL DE SAUDE DE RONDONIA"/>
    <n v="5425548"/>
    <d v="2021-05-05T00:00:00"/>
    <s v="RECEBIDO"/>
    <d v="2021-06-05T00:00:00"/>
    <n v="28900"/>
    <n v="28900"/>
  </r>
  <r>
    <x v="34"/>
    <s v="SVS"/>
    <x v="24"/>
    <s v="SECRETARIA ESTADUAL DE SAUDE DE PERNAMBUCO"/>
    <n v="5426159"/>
    <d v="2021-05-05T00:00:00"/>
    <s v="RECEBIDO"/>
    <d v="2021-06-05T00:00:00"/>
    <n v="165100"/>
    <n v="165100"/>
  </r>
  <r>
    <x v="34"/>
    <s v="SVS"/>
    <x v="19"/>
    <s v="SECRETARIA ESTADUAL DE SAUDE DE MINAS GERAIS"/>
    <n v="5426081"/>
    <d v="2021-05-05T00:00:00"/>
    <s v="RECEBIDO"/>
    <d v="2021-06-05T00:00:00"/>
    <n v="396500"/>
    <n v="396500"/>
  </r>
  <r>
    <x v="34"/>
    <s v="SVS"/>
    <x v="2"/>
    <s v="SECRETARIA ESTADUAL DE SAUDE DE GOIAS"/>
    <n v="5425935"/>
    <d v="2021-05-05T00:00:00"/>
    <s v="RECEBIDO"/>
    <d v="2021-08-05T00:00:00"/>
    <n v="132800"/>
    <n v="132800"/>
  </r>
  <r>
    <x v="34"/>
    <s v="SVS"/>
    <x v="16"/>
    <s v="SECRETARIA ESTADUAL DE SAUDE DE ALAGOAS"/>
    <n v="5426141"/>
    <d v="2021-05-05T00:00:00"/>
    <s v="RECEBIDO"/>
    <d v="2021-06-05T00:00:00"/>
    <n v="66400"/>
    <n v="66400"/>
  </r>
  <r>
    <x v="34"/>
    <s v="SVS"/>
    <x v="20"/>
    <s v="SECRETARIA ESTADUAL DE SAUDE DA PARAIBA"/>
    <n v="5426170"/>
    <d v="2021-05-05T00:00:00"/>
    <s v="RECEBIDO"/>
    <d v="2021-06-05T00:00:00"/>
    <n v="70500"/>
    <n v="70500"/>
  </r>
  <r>
    <x v="34"/>
    <s v="SVS"/>
    <x v="18"/>
    <s v="SECRETARIA ESTADUAL DE SAUDE DA BAHIA"/>
    <n v="5426104"/>
    <d v="2021-05-05T00:00:00"/>
    <s v="RECEBIDO"/>
    <d v="2021-06-05T00:00:00"/>
    <n v="244200"/>
    <n v="244200"/>
  </r>
  <r>
    <x v="34"/>
    <s v="SVS"/>
    <x v="1"/>
    <s v="SECRETARIA ESTADUAL DE SAUDE DE SAO PAULO"/>
    <n v="5426028"/>
    <d v="2021-05-05T00:00:00"/>
    <s v="RECEBIDO"/>
    <d v="2021-06-05T00:00:00"/>
    <n v="966200"/>
    <n v="966200"/>
  </r>
  <r>
    <x v="34"/>
    <s v="SVS"/>
    <x v="3"/>
    <s v="SECRETARIA ESTADUAL DE SAUDE DO MARANHAO"/>
    <n v="5426208"/>
    <d v="2021-05-05T00:00:00"/>
    <s v="RECEBIDO"/>
    <d v="2021-06-05T00:00:00"/>
    <n v="111700"/>
    <n v="111700"/>
  </r>
  <r>
    <x v="34"/>
    <s v="SVS"/>
    <x v="26"/>
    <s v="SECRETARIA ESTADUAL DE SAUDE DO ESPIRITO SANTO"/>
    <n v="5426066"/>
    <d v="2021-05-05T00:00:00"/>
    <s v="RECEBIDO"/>
    <d v="2021-07-05T00:00:00"/>
    <n v="83700"/>
    <n v="83700"/>
  </r>
  <r>
    <x v="34"/>
    <s v="SVS"/>
    <x v="11"/>
    <s v="SECRETARIA ESTADUAL DE SAUDE DO DISTRITO FEDERAL"/>
    <n v="5425922"/>
    <d v="2021-05-05T00:00:00"/>
    <s v="RECEBIDO"/>
    <d v="2021-06-05T00:00:00"/>
    <n v="50300"/>
    <n v="50300"/>
  </r>
  <r>
    <x v="34"/>
    <s v="SVS"/>
    <x v="22"/>
    <s v="SECRETARIA ESTADUAL DE SAUDE DO CEARA"/>
    <n v="5426186"/>
    <d v="2021-05-05T00:00:00"/>
    <s v="RECEBIDO"/>
    <d v="2021-06-05T00:00:00"/>
    <n v="162100"/>
    <n v="162100"/>
  </r>
  <r>
    <x v="34"/>
    <s v="SVS"/>
    <x v="9"/>
    <s v="SECRETARIA ESTADUAL DE SAUDE DO AMAZONAS"/>
    <n v="5425592"/>
    <d v="2021-05-05T00:00:00"/>
    <s v="RECEBIDO"/>
    <d v="2021-07-05T00:00:00"/>
    <n v="57900"/>
    <n v="57900"/>
  </r>
  <r>
    <x v="34"/>
    <s v="SVS"/>
    <x v="6"/>
    <s v="SECRETARIA ESTADUAL DE SAUDE DO AMAPA"/>
    <n v="5425659"/>
    <d v="2021-05-05T00:00:00"/>
    <s v="RECEBIDO"/>
    <d v="2021-08-05T00:00:00"/>
    <n v="11400"/>
    <n v="11400"/>
  </r>
  <r>
    <x v="34"/>
    <s v="SVS"/>
    <x v="12"/>
    <s v="SECRETARIA ESTADUAL DE SAUDE DO TOCANTINS"/>
    <n v="5425676"/>
    <d v="2021-05-05T00:00:00"/>
    <s v="RECEBIDO"/>
    <d v="2021-07-05T00:00:00"/>
    <n v="27100"/>
    <n v="27100"/>
  </r>
  <r>
    <x v="34"/>
    <s v="SVS"/>
    <x v="13"/>
    <s v="SECRETARIA ESTADUAL DE SAUDE DO RIO GRANDE DO SUL"/>
    <n v="5425974"/>
    <d v="2021-05-05T00:00:00"/>
    <s v="RECEBIDO"/>
    <d v="2021-06-05T00:00:00"/>
    <n v="243400"/>
    <n v="243400"/>
  </r>
  <r>
    <x v="34"/>
    <s v="SVS"/>
    <x v="23"/>
    <s v="SECRETARIA ESTADUAL DE SAUDE DO RIO GRANDE DO NORTE"/>
    <n v="5426178"/>
    <d v="2021-05-05T00:00:00"/>
    <s v="RECEBIDO"/>
    <d v="2021-06-05T00:00:00"/>
    <n v="64500"/>
    <n v="64500"/>
  </r>
  <r>
    <x v="34"/>
    <s v="SVS"/>
    <x v="0"/>
    <s v="SECRETARIA ESTADUAL DE SAUDE DO RIO DE JANEIRO"/>
    <n v="5426040"/>
    <d v="2021-05-05T00:00:00"/>
    <s v="RECEBIDO"/>
    <d v="2021-06-05T00:00:00"/>
    <n v="351200"/>
    <n v="351200"/>
  </r>
  <r>
    <x v="34"/>
    <s v="SVS"/>
    <x v="21"/>
    <s v="SECRETARIA ESTADUAL DE SAUDE DO ACRE"/>
    <n v="5425568"/>
    <d v="2021-05-05T00:00:00"/>
    <s v="RECEBIDO"/>
    <d v="2021-06-05T00:00:00"/>
    <n v="13300"/>
    <n v="13300"/>
  </r>
  <r>
    <x v="34"/>
    <s v="SVS"/>
    <x v="25"/>
    <s v="SECRETARIA ESTADUAL DE SAUDE DE SANTA CATARINA"/>
    <n v="5425978"/>
    <d v="2021-05-05T00:00:00"/>
    <s v="RECEBIDO"/>
    <d v="2021-07-05T00:00:00"/>
    <n v="138900"/>
    <n v="138900"/>
  </r>
  <r>
    <x v="25"/>
    <s v="SVS"/>
    <x v="0"/>
    <s v="INCQS"/>
    <n v="9518258"/>
    <d v="2021-05-04T00:00:00"/>
    <s v="ATENDIDO"/>
    <m/>
    <n v="120"/>
    <n v="120"/>
  </r>
  <r>
    <x v="37"/>
    <s v="SVS"/>
    <x v="0"/>
    <s v="INCQS"/>
    <n v="9520137"/>
    <d v="2021-05-04T00:00:00"/>
    <s v="ATENDIDO"/>
    <m/>
    <n v="40"/>
    <n v="40"/>
  </r>
  <r>
    <x v="37"/>
    <s v="SVS"/>
    <x v="0"/>
    <s v="INCQS"/>
    <n v="9520209"/>
    <d v="2021-05-04T00:00:00"/>
    <s v="ATENDIDO"/>
    <m/>
    <n v="50"/>
    <n v="50"/>
  </r>
  <r>
    <x v="16"/>
    <s v="SVS"/>
    <x v="22"/>
    <s v="SECRETARIA ESTADUAL DE SAUDE DO CEARA"/>
    <n v="5047229"/>
    <d v="2021-05-02T00:00:00"/>
    <s v="RECEBIDO"/>
    <d v="2021-08-02T00:00:00"/>
    <n v="70800"/>
    <n v="70800"/>
  </r>
  <r>
    <x v="18"/>
    <s v="SVS"/>
    <x v="0"/>
    <s v="INCQS"/>
    <n v="9143350"/>
    <d v="2021-05-02T00:00:00"/>
    <s v="ATENDIDO"/>
    <m/>
    <n v="40"/>
    <n v="40"/>
  </r>
  <r>
    <x v="16"/>
    <s v="SVS"/>
    <x v="10"/>
    <s v="SECRETARIA ESTADUAL DE SAUDE DE RONDONIA"/>
    <n v="5047172"/>
    <d v="2021-05-02T00:00:00"/>
    <s v="RECEBIDO"/>
    <d v="2021-07-02T00:00:00"/>
    <n v="11000"/>
    <n v="11000"/>
  </r>
  <r>
    <x v="16"/>
    <s v="SVS"/>
    <x v="18"/>
    <s v="SECRETARIA ESTADUAL DE SAUDE DA BAHIA"/>
    <n v="5047274"/>
    <d v="2021-05-02T00:00:00"/>
    <s v="RECEBIDO"/>
    <d v="2021-06-02T00:00:00"/>
    <n v="114800"/>
    <n v="114800"/>
  </r>
  <r>
    <x v="16"/>
    <s v="SVS"/>
    <x v="17"/>
    <s v="SECRETARIA ESTADUAL DE SAUDE DE SERGIPE"/>
    <n v="5047272"/>
    <d v="2021-05-02T00:00:00"/>
    <s v="RECEBIDO"/>
    <d v="2021-07-02T00:00:00"/>
    <n v="15200"/>
    <n v="15200"/>
  </r>
  <r>
    <x v="16"/>
    <s v="SVS"/>
    <x v="11"/>
    <s v="SECRETARIA ESTADUAL DE SAUDE DO DISTRITO FEDERAL"/>
    <n v="5047270"/>
    <d v="2021-05-02T00:00:00"/>
    <s v="RECEBIDO"/>
    <d v="2021-07-02T00:00:00"/>
    <n v="25000"/>
    <n v="25000"/>
  </r>
  <r>
    <x v="16"/>
    <s v="SVS"/>
    <x v="16"/>
    <s v="SECRETARIA ESTADUAL DE SAUDE DE ALAGOAS"/>
    <n v="5047264"/>
    <d v="2021-05-02T00:00:00"/>
    <s v="RECEBIDO"/>
    <d v="2021-07-02T00:00:00"/>
    <n v="22000"/>
    <n v="22000"/>
  </r>
  <r>
    <x v="16"/>
    <s v="SVS"/>
    <x v="2"/>
    <s v="SECRETARIA ESTADUAL DE SAUDE DE GOIAS"/>
    <n v="5047262"/>
    <d v="2021-05-02T00:00:00"/>
    <s v="RECEBIDO"/>
    <d v="2021-07-02T00:00:00"/>
    <n v="49600"/>
    <n v="49600"/>
  </r>
  <r>
    <x v="16"/>
    <s v="SVS"/>
    <x v="24"/>
    <s v="SECRETARIA ESTADUAL DE SAUDE DE PERNAMBUCO"/>
    <n v="5047255"/>
    <d v="2021-05-02T00:00:00"/>
    <s v="RECEBIDO"/>
    <d v="2021-07-02T00:00:00"/>
    <n v="73800"/>
    <n v="73800"/>
  </r>
  <r>
    <x v="16"/>
    <s v="SVS"/>
    <x v="20"/>
    <s v="SECRETARIA ESTADUAL DE SAUDE DA PARAIBA"/>
    <n v="5047248"/>
    <d v="2021-05-02T00:00:00"/>
    <s v="RECEBIDO"/>
    <d v="2021-07-02T00:00:00"/>
    <n v="34600"/>
    <n v="34600"/>
  </r>
  <r>
    <x v="16"/>
    <s v="SVS"/>
    <x v="4"/>
    <s v="SECRETARIA ESTADUAL DE SAUDE DO MATO GROSSO"/>
    <n v="5047247"/>
    <d v="2021-05-02T00:00:00"/>
    <s v="RECEBIDO"/>
    <d v="2021-08-02T00:00:00"/>
    <n v="19400"/>
    <n v="19400"/>
  </r>
  <r>
    <x v="16"/>
    <s v="SVS"/>
    <x v="12"/>
    <s v="SECRETARIA ESTADUAL DE SAUDE DO TOCANTINS"/>
    <n v="5047243"/>
    <d v="2021-05-02T00:00:00"/>
    <s v="RECEBIDO"/>
    <d v="2021-09-02T00:00:00"/>
    <n v="12800"/>
    <n v="12800"/>
  </r>
  <r>
    <x v="16"/>
    <s v="SVS"/>
    <x v="23"/>
    <s v="SECRETARIA ESTADUAL DE SAUDE DO RIO GRANDE DO NORTE"/>
    <n v="5047240"/>
    <d v="2021-05-02T00:00:00"/>
    <s v="RECEBIDO"/>
    <d v="2021-07-02T00:00:00"/>
    <n v="29000"/>
    <n v="29000"/>
  </r>
  <r>
    <x v="16"/>
    <s v="SVS"/>
    <x v="5"/>
    <s v="SECRETARIA ESTADUAL DE SAUDE DO MATO GROSSO DO SUL"/>
    <n v="5047239"/>
    <d v="2021-05-02T00:00:00"/>
    <s v="RECEBIDO"/>
    <d v="2021-07-02T00:00:00"/>
    <n v="20000"/>
    <n v="20000"/>
  </r>
  <r>
    <x v="16"/>
    <s v="SVS"/>
    <x v="6"/>
    <s v="SECRETARIA ESTADUAL DE SAUDE DO AMAPA"/>
    <n v="5047236"/>
    <d v="2021-05-02T00:00:00"/>
    <s v="RECEBIDO"/>
    <d v="2021-07-02T00:00:00"/>
    <n v="4800"/>
    <n v="4800"/>
  </r>
  <r>
    <x v="16"/>
    <s v="SVS"/>
    <x v="3"/>
    <s v="SECRETARIA ESTADUAL DE SAUDE DO MARANHAO"/>
    <n v="5047178"/>
    <d v="2021-05-02T00:00:00"/>
    <s v="RECEBIDO"/>
    <d v="2021-07-02T00:00:00"/>
    <n v="44400"/>
    <n v="44400"/>
  </r>
  <r>
    <x v="16"/>
    <s v="SVS"/>
    <x v="1"/>
    <s v="SECRETARIA ESTADUAL DE SAUDE DE SAO PAULO"/>
    <n v="5047232"/>
    <d v="2021-05-02T00:00:00"/>
    <s v="RECEBIDO"/>
    <d v="2021-08-02T00:00:00"/>
    <n v="22860"/>
    <n v="22860"/>
  </r>
  <r>
    <x v="16"/>
    <s v="SVS"/>
    <x v="7"/>
    <s v="SECRETARIA ESTADUAL DE SAUDE DO PARA"/>
    <n v="5047230"/>
    <d v="2021-05-02T00:00:00"/>
    <s v="RECEBIDO"/>
    <d v="2021-07-02T00:00:00"/>
    <n v="40600"/>
    <n v="40600"/>
  </r>
  <r>
    <x v="16"/>
    <s v="SVS"/>
    <x v="13"/>
    <s v="SECRETARIA ESTADUAL DE SAUDE DO RIO GRANDE DO SUL"/>
    <n v="5047222"/>
    <d v="2021-05-02T00:00:00"/>
    <s v="RECEBIDO"/>
    <d v="2021-07-02T00:00:00"/>
    <n v="118400"/>
    <n v="118400"/>
  </r>
  <r>
    <x v="16"/>
    <s v="SVS"/>
    <x v="14"/>
    <s v="SECRETARIA ESTADUAL DE SAUDE DO PIAUI"/>
    <n v="5047214"/>
    <d v="2021-05-02T00:00:00"/>
    <s v="RECEBIDO"/>
    <d v="2021-07-02T00:00:00"/>
    <n v="22600"/>
    <n v="22600"/>
  </r>
  <r>
    <x v="16"/>
    <s v="SVS"/>
    <x v="0"/>
    <s v="SECRETARIA ESTADUAL DE SAUDE DO RIO DE JANEIRO"/>
    <n v="5047213"/>
    <d v="2021-05-02T00:00:00"/>
    <s v="RECEBIDO"/>
    <d v="2021-09-02T00:00:00"/>
    <n v="174600"/>
    <n v="174600"/>
  </r>
  <r>
    <x v="16"/>
    <s v="SVS"/>
    <x v="15"/>
    <s v="SECRETARIA ESTADUAL DE SAUDE DE RORAIMA"/>
    <n v="5047208"/>
    <d v="2021-05-02T00:00:00"/>
    <s v="RECEBIDO"/>
    <d v="2021-12-02T00:00:00"/>
    <n v="2400"/>
    <n v="2400"/>
  </r>
  <r>
    <x v="16"/>
    <s v="SVS"/>
    <x v="25"/>
    <s v="SECRETARIA ESTADUAL DE SAUDE DE SANTA CATARINA"/>
    <n v="5047202"/>
    <d v="2021-05-02T00:00:00"/>
    <s v="RECEBIDO"/>
    <d v="2021-07-02T00:00:00"/>
    <n v="51600"/>
    <n v="51600"/>
  </r>
  <r>
    <x v="16"/>
    <s v="SVS"/>
    <x v="9"/>
    <s v="SECRETARIA ESTADUAL DE SAUDE DO AMAZONAS"/>
    <n v="5047197"/>
    <d v="2021-05-02T00:00:00"/>
    <s v="RECEBIDO"/>
    <d v="2021-08-02T00:00:00"/>
    <n v="93400"/>
    <n v="93400"/>
  </r>
  <r>
    <x v="16"/>
    <s v="SVS"/>
    <x v="26"/>
    <s v="SECRETARIA ESTADUAL DE SAUDE DO ESPIRITO SANTO"/>
    <n v="5047194"/>
    <d v="2021-05-02T00:00:00"/>
    <s v="RECEBIDO"/>
    <d v="2021-08-02T00:00:00"/>
    <n v="33600"/>
    <n v="33600"/>
  </r>
  <r>
    <x v="16"/>
    <s v="SVS"/>
    <x v="21"/>
    <s v="SECRETARIA ESTADUAL DE SAUDE DO ACRE"/>
    <n v="5047186"/>
    <d v="2021-05-02T00:00:00"/>
    <s v="RECEBIDO"/>
    <d v="2021-08-02T00:00:00"/>
    <n v="4000"/>
    <n v="4000"/>
  </r>
  <r>
    <x v="16"/>
    <s v="SVS"/>
    <x v="19"/>
    <s v="SECRETARIA ESTADUAL DE SAUDE DE MINAS GERAIS"/>
    <n v="5047184"/>
    <d v="2021-05-02T00:00:00"/>
    <s v="RECEBIDO"/>
    <d v="2021-07-02T00:00:00"/>
    <n v="193600"/>
    <n v="193600"/>
  </r>
  <r>
    <x v="16"/>
    <s v="SVS"/>
    <x v="8"/>
    <s v="SECRETARIA ESTADUAL DE SAUDE DO PARANA"/>
    <n v="5047183"/>
    <d v="2021-05-02T00:00:00"/>
    <s v="RECEBIDO"/>
    <d v="2021-06-02T00:00:00"/>
    <n v="90000"/>
    <n v="90000"/>
  </r>
  <r>
    <x v="3"/>
    <s v="SVS"/>
    <x v="7"/>
    <s v="SECRETARIA ESTADUAL DE SAUDE DO PARA"/>
    <n v="5893180"/>
    <d v="2021-04-08T00:00:00"/>
    <s v="RECEBIDO"/>
    <d v="2021-05-08T00:00:00"/>
    <n v="97110"/>
    <n v="97110"/>
  </r>
  <r>
    <x v="3"/>
    <s v="SVS"/>
    <x v="3"/>
    <s v="SECRETARIA ESTADUAL DE SAUDE DO MARANHAO"/>
    <n v="5893310"/>
    <d v="2021-04-08T00:00:00"/>
    <s v="RECEBIDO"/>
    <d v="2021-04-08T00:00:00"/>
    <n v="38800"/>
    <n v="38800"/>
  </r>
  <r>
    <x v="3"/>
    <s v="SVS"/>
    <x v="3"/>
    <s v="SECRETARIA ESTADUAL DE SAUDE DO MARANHAO"/>
    <n v="5893310"/>
    <d v="2021-04-08T00:00:00"/>
    <s v="RECEBIDO"/>
    <d v="2021-05-08T00:00:00"/>
    <n v="72540"/>
    <n v="72540"/>
  </r>
  <r>
    <x v="3"/>
    <s v="SVS"/>
    <x v="8"/>
    <s v="SECRETARIA ESTADUAL DE SAUDE DO PARANA"/>
    <n v="5893563"/>
    <d v="2021-04-08T00:00:00"/>
    <s v="RECEBIDO"/>
    <d v="2021-05-08T00:00:00"/>
    <n v="187470"/>
    <n v="187470"/>
  </r>
  <r>
    <x v="3"/>
    <s v="SVS"/>
    <x v="7"/>
    <s v="SECRETARIA ESTADUAL DE SAUDE DO PARA"/>
    <n v="5893180"/>
    <d v="2021-04-08T00:00:00"/>
    <s v="RECEBIDO"/>
    <d v="2021-07-08T00:00:00"/>
    <n v="48200"/>
    <n v="48200"/>
  </r>
  <r>
    <x v="3"/>
    <s v="SVS"/>
    <x v="15"/>
    <s v="SECRETARIA ESTADUAL DE SAUDE DE RORAIMA"/>
    <n v="5893212"/>
    <d v="2021-04-08T00:00:00"/>
    <s v="RECEBIDO"/>
    <d v="2021-05-08T00:00:00"/>
    <n v="11960"/>
    <n v="11960"/>
  </r>
  <r>
    <x v="3"/>
    <s v="SVS"/>
    <x v="10"/>
    <s v="SECRETARIA ESTADUAL DE SAUDE DE RONDONIA"/>
    <n v="5893194"/>
    <d v="2021-04-08T00:00:00"/>
    <s v="RECEBIDO"/>
    <d v="2021-05-08T00:00:00"/>
    <n v="61910"/>
    <n v="61910"/>
  </r>
  <r>
    <x v="3"/>
    <s v="SVS"/>
    <x v="22"/>
    <s v="SECRETARIA ESTADUAL DE SAUDE DO CEARA"/>
    <n v="5899040"/>
    <d v="2021-04-08T00:00:00"/>
    <s v="RECEBIDO"/>
    <d v="2021-04-08T00:00:00"/>
    <n v="176260"/>
    <n v="176260"/>
  </r>
  <r>
    <x v="3"/>
    <s v="SVS"/>
    <x v="14"/>
    <s v="SECRETARIA ESTADUAL DE SAUDE DO PIAUI"/>
    <n v="5893586"/>
    <d v="2021-04-08T00:00:00"/>
    <s v="RECEBIDO"/>
    <d v="2021-05-08T00:00:00"/>
    <n v="36270"/>
    <n v="36270"/>
  </r>
  <r>
    <x v="3"/>
    <s v="SVS"/>
    <x v="14"/>
    <s v="SECRETARIA ESTADUAL DE SAUDE DO PIAUI"/>
    <n v="5893586"/>
    <d v="2021-04-08T00:00:00"/>
    <s v="RECEBIDO"/>
    <d v="2021-04-08T00:00:00"/>
    <n v="19600"/>
    <n v="19600"/>
  </r>
  <r>
    <x v="3"/>
    <s v="SVS"/>
    <x v="0"/>
    <s v="SECRETARIA ESTADUAL DE SAUDE DO RIO DE JANEIRO"/>
    <n v="5893593"/>
    <d v="2021-04-08T00:00:00"/>
    <s v="RECEBIDO"/>
    <d v="2021-04-08T00:00:00"/>
    <n v="298220"/>
    <n v="298220"/>
  </r>
  <r>
    <x v="3"/>
    <s v="SVS"/>
    <x v="23"/>
    <s v="SECRETARIA ESTADUAL DE SAUDE DO RIO GRANDE DO NORTE"/>
    <n v="5893612"/>
    <d v="2021-04-08T00:00:00"/>
    <s v="RECEBIDO"/>
    <d v="2021-04-08T00:00:00"/>
    <n v="59010"/>
    <n v="59010"/>
  </r>
  <r>
    <x v="3"/>
    <s v="SVS"/>
    <x v="19"/>
    <s v="SECRETARIA ESTADUAL DE SAUDE DE MINAS GERAIS"/>
    <n v="5893613"/>
    <d v="2021-04-08T00:00:00"/>
    <s v="RECEBIDO"/>
    <d v="2021-04-08T00:00:00"/>
    <n v="339530"/>
    <n v="339530"/>
  </r>
  <r>
    <x v="3"/>
    <s v="SVS"/>
    <x v="17"/>
    <s v="SECRETARIA ESTADUAL DE SAUDE DE SERGIPE"/>
    <n v="5893632"/>
    <d v="2021-04-08T00:00:00"/>
    <s v="RECEBIDO"/>
    <d v="2021-05-08T00:00:00"/>
    <n v="26910"/>
    <n v="26910"/>
  </r>
  <r>
    <x v="3"/>
    <s v="SVS"/>
    <x v="17"/>
    <s v="SECRETARIA ESTADUAL DE SAUDE DE SERGIPE"/>
    <n v="5893632"/>
    <d v="2021-04-08T00:00:00"/>
    <s v="RECEBIDO"/>
    <d v="2021-04-08T00:00:00"/>
    <n v="14600"/>
    <n v="14600"/>
  </r>
  <r>
    <x v="3"/>
    <s v="SVS"/>
    <x v="11"/>
    <s v="SECRETARIA ESTADUAL DE SAUDE DO DISTRITO FEDERAL"/>
    <n v="5893335"/>
    <d v="2021-04-08T00:00:00"/>
    <s v="RECEBIDO"/>
    <d v="2021-04-08T00:00:00"/>
    <n v="53900"/>
    <n v="53900"/>
  </r>
  <r>
    <x v="3"/>
    <s v="SVS"/>
    <x v="18"/>
    <s v="SECRETARIA ESTADUAL DE SAUDE DA BAHIA"/>
    <n v="5893271"/>
    <d v="2021-04-08T00:00:00"/>
    <s v="RECEBIDO"/>
    <d v="2021-04-08T00:00:00"/>
    <n v="249230"/>
    <n v="249230"/>
  </r>
  <r>
    <x v="3"/>
    <s v="SVS"/>
    <x v="26"/>
    <s v="SECRETARIA ESTADUAL DE SAUDE DO ESPIRITO SANTO"/>
    <n v="5893640"/>
    <d v="2021-04-08T00:00:00"/>
    <s v="RECEBIDO"/>
    <d v="2021-05-08T00:00:00"/>
    <n v="39780"/>
    <n v="39780"/>
  </r>
  <r>
    <x v="3"/>
    <s v="SVS"/>
    <x v="26"/>
    <s v="SECRETARIA ESTADUAL DE SAUDE DO ESPIRITO SANTO"/>
    <n v="5893640"/>
    <d v="2021-04-08T00:00:00"/>
    <s v="RECEBIDO"/>
    <d v="2021-04-08T00:00:00"/>
    <n v="21200"/>
    <n v="21200"/>
  </r>
  <r>
    <x v="3"/>
    <s v="SVS"/>
    <x v="6"/>
    <s v="SECRETARIA ESTADUAL DE SAUDE DO AMAPA"/>
    <n v="5893171"/>
    <d v="2021-04-08T00:00:00"/>
    <s v="RECEBIDO"/>
    <d v="2021-05-08T00:00:00"/>
    <n v="16100"/>
    <n v="16100"/>
  </r>
  <r>
    <x v="3"/>
    <s v="SVS"/>
    <x v="9"/>
    <s v="SECRETARIA ESTADUAL DE SAUDE DO AMAZONAS"/>
    <n v="5893158"/>
    <d v="2021-04-08T00:00:00"/>
    <s v="RECEBIDO"/>
    <d v="2021-05-08T00:00:00"/>
    <n v="43290"/>
    <n v="43290"/>
  </r>
  <r>
    <x v="3"/>
    <s v="SVS"/>
    <x v="9"/>
    <s v="SECRETARIA ESTADUAL DE SAUDE DO AMAZONAS"/>
    <n v="5893158"/>
    <d v="2021-04-08T00:00:00"/>
    <s v="RECEBIDO"/>
    <d v="2021-04-08T00:00:00"/>
    <n v="18200"/>
    <n v="18200"/>
  </r>
  <r>
    <x v="3"/>
    <s v="SVS"/>
    <x v="16"/>
    <s v="SECRETARIA ESTADUAL DE SAUDE DE ALAGOAS"/>
    <n v="5893238"/>
    <d v="2021-04-08T00:00:00"/>
    <s v="RECEBIDO"/>
    <d v="2021-05-08T00:00:00"/>
    <n v="33930"/>
    <n v="33930"/>
  </r>
  <r>
    <x v="3"/>
    <s v="SVS"/>
    <x v="16"/>
    <s v="SECRETARIA ESTADUAL DE SAUDE DE ALAGOAS"/>
    <n v="5893238"/>
    <d v="2021-04-08T00:00:00"/>
    <s v="RECEBIDO"/>
    <d v="2021-04-08T00:00:00"/>
    <n v="18000"/>
    <n v="18000"/>
  </r>
  <r>
    <x v="3"/>
    <s v="SVS"/>
    <x v="21"/>
    <s v="SECRETARIA ESTADUAL DE SAUDE DO ACRE"/>
    <n v="5893139"/>
    <d v="2021-04-08T00:00:00"/>
    <s v="RECEBIDO"/>
    <d v="2021-07-08T00:00:00"/>
    <n v="19950"/>
    <n v="19950"/>
  </r>
  <r>
    <x v="3"/>
    <s v="SVS"/>
    <x v="1"/>
    <s v="SECRETARIA ESTADUAL DE SAUDE DE SAO PAULO"/>
    <n v="5893576"/>
    <d v="2021-04-08T00:00:00"/>
    <s v="RECEBIDO"/>
    <d v="2021-04-08T00:00:00"/>
    <n v="228150"/>
    <n v="228150"/>
  </r>
  <r>
    <x v="39"/>
    <s v="SVS"/>
    <x v="0"/>
    <s v="INCQS"/>
    <n v="10738800"/>
    <d v="2021-04-08T00:00:00"/>
    <s v="ATENDIDO"/>
    <m/>
    <n v="100"/>
    <n v="100"/>
  </r>
  <r>
    <x v="3"/>
    <s v="SVS"/>
    <x v="20"/>
    <s v="SECRETARIA ESTADUAL DE SAUDE DA PARAIBA"/>
    <n v="5893339"/>
    <d v="2021-04-08T00:00:00"/>
    <s v="RECEBIDO"/>
    <d v="2021-05-08T00:00:00"/>
    <n v="71600"/>
    <n v="71600"/>
  </r>
  <r>
    <x v="3"/>
    <s v="SVS"/>
    <x v="12"/>
    <s v="SECRETARIA ESTADUAL DE SAUDE DO TOCANTINS"/>
    <n v="5893222"/>
    <d v="2021-04-08T00:00:00"/>
    <s v="RECEBIDO"/>
    <d v="2021-06-08T00:00:00"/>
    <n v="28720"/>
    <n v="28720"/>
  </r>
  <r>
    <x v="39"/>
    <s v="SVS"/>
    <x v="0"/>
    <s v="INCQS"/>
    <n v="10738935"/>
    <d v="2021-04-08T00:00:00"/>
    <s v="ATENDIDO"/>
    <m/>
    <n v="20"/>
    <n v="20"/>
  </r>
  <r>
    <x v="3"/>
    <s v="SVS"/>
    <x v="13"/>
    <s v="SECRETARIA ESTADUAL DE SAUDE DO RIO GRANDE DO SUL"/>
    <n v="5893451"/>
    <d v="2021-04-08T00:00:00"/>
    <s v="RECEBIDO"/>
    <d v="2021-05-08T00:00:00"/>
    <n v="176590"/>
    <n v="176590"/>
  </r>
  <r>
    <x v="3"/>
    <s v="SVS"/>
    <x v="24"/>
    <s v="SECRETARIA ESTADUAL DE SAUDE DE PERNAMBUCO"/>
    <n v="5893407"/>
    <d v="2021-04-08T00:00:00"/>
    <s v="RECEBIDO"/>
    <d v="2021-04-08T00:00:00"/>
    <n v="150880"/>
    <n v="150880"/>
  </r>
  <r>
    <x v="3"/>
    <s v="SVS"/>
    <x v="25"/>
    <s v="SECRETARIA ESTADUAL DE SAUDE DE SANTA CATARINA"/>
    <n v="5893353"/>
    <d v="2021-04-08T00:00:00"/>
    <s v="RECEBIDO"/>
    <d v="2021-04-08T00:00:00"/>
    <n v="132750"/>
    <n v="132750"/>
  </r>
  <r>
    <x v="3"/>
    <s v="SVS"/>
    <x v="2"/>
    <s v="SECRETARIA ESTADUAL DE SAUDE DE GOIAS"/>
    <n v="5893318"/>
    <d v="2021-04-08T00:00:00"/>
    <s v="RECEBIDO"/>
    <d v="2021-05-08T00:00:00"/>
    <n v="41600"/>
    <n v="41600"/>
  </r>
  <r>
    <x v="3"/>
    <s v="SVS"/>
    <x v="2"/>
    <s v="SECRETARIA ESTADUAL DE SAUDE DE GOIAS"/>
    <n v="5893318"/>
    <d v="2021-04-08T00:00:00"/>
    <s v="RECEBIDO"/>
    <d v="2021-04-08T00:00:00"/>
    <n v="78390"/>
    <n v="78390"/>
  </r>
  <r>
    <x v="3"/>
    <s v="SVS"/>
    <x v="5"/>
    <s v="SECRETARIA ESTADUAL DE SAUDE DO MATO GROSSO DO SUL"/>
    <n v="5893294"/>
    <d v="2021-04-08T00:00:00"/>
    <s v="RECEBIDO"/>
    <d v="2021-04-08T00:00:00"/>
    <n v="62230"/>
    <n v="62230"/>
  </r>
  <r>
    <x v="3"/>
    <s v="SVS"/>
    <x v="4"/>
    <s v="SECRETARIA ESTADUAL DE SAUDE DO MATO GROSSO"/>
    <n v="5893268"/>
    <d v="2021-04-08T00:00:00"/>
    <s v="RECEBIDO"/>
    <d v="2021-04-08T00:00:00"/>
    <n v="61720"/>
    <n v="61720"/>
  </r>
  <r>
    <x v="0"/>
    <s v="SVS"/>
    <x v="1"/>
    <s v="SECRETARIA ESTADUAL DE SAUDE DE SAO PAULO"/>
    <n v="5552304"/>
    <d v="2021-04-06T00:00:00"/>
    <s v="RECEBIDO"/>
    <d v="2021-04-06T00:00:00"/>
    <n v="152100"/>
    <n v="152100"/>
  </r>
  <r>
    <x v="35"/>
    <s v="SVS"/>
    <x v="0"/>
    <s v="INCQS"/>
    <n v="9299461"/>
    <d v="2021-04-03T00:00:00"/>
    <s v="ATENDIDO"/>
    <m/>
    <n v="60"/>
    <n v="60"/>
  </r>
  <r>
    <x v="4"/>
    <s v="SVS"/>
    <x v="24"/>
    <s v="SECRETARIA ESTADUAL DE SAUDE DE PERNAMBUCO"/>
    <n v="5716242"/>
    <d v="2021-03-07T00:00:00"/>
    <s v="RECEBIDO"/>
    <d v="2021-03-07T00:00:00"/>
    <n v="106200"/>
    <n v="106200"/>
  </r>
  <r>
    <x v="4"/>
    <s v="SVS"/>
    <x v="25"/>
    <s v="SECRETARIA ESTADUAL DE SAUDE DE SANTA CATARINA"/>
    <n v="5716101"/>
    <d v="2021-03-07T00:00:00"/>
    <s v="RECEBIDO"/>
    <d v="2021-03-07T00:00:00"/>
    <n v="182450"/>
    <n v="182450"/>
  </r>
  <r>
    <x v="4"/>
    <s v="SVS"/>
    <x v="20"/>
    <s v="SECRETARIA ESTADUAL DE SAUDE DA PARAIBA"/>
    <n v="5716262"/>
    <d v="2021-03-07T00:00:00"/>
    <s v="RECEBIDO"/>
    <d v="2021-03-07T00:00:00"/>
    <n v="35350"/>
    <n v="35350"/>
  </r>
  <r>
    <x v="4"/>
    <s v="SVS"/>
    <x v="1"/>
    <s v="SECRETARIA ESTADUAL DE SAUDE DE SAO PAULO"/>
    <n v="5716146"/>
    <d v="2021-03-07T00:00:00"/>
    <s v="RECEBIDO"/>
    <d v="2021-03-07T00:00:00"/>
    <n v="757050"/>
    <n v="757050"/>
  </r>
  <r>
    <x v="4"/>
    <s v="SVS"/>
    <x v="16"/>
    <s v="SECRETARIA ESTADUAL DE SAUDE DE ALAGOAS"/>
    <n v="5716230"/>
    <d v="2021-03-07T00:00:00"/>
    <s v="RECEBIDO"/>
    <d v="2021-05-07T00:00:00"/>
    <n v="29300"/>
    <n v="29300"/>
  </r>
  <r>
    <x v="4"/>
    <s v="SVS"/>
    <x v="14"/>
    <s v="SECRETARIA ESTADUAL DE SAUDE DO PIAUI"/>
    <n v="5716303"/>
    <d v="2021-03-07T00:00:00"/>
    <s v="RECEBIDO"/>
    <d v="2021-03-07T00:00:00"/>
    <n v="27250"/>
    <n v="27250"/>
  </r>
  <r>
    <x v="4"/>
    <s v="SVS"/>
    <x v="3"/>
    <s v="SECRETARIA ESTADUAL DE SAUDE DO MARANHAO"/>
    <n v="5716315"/>
    <d v="2021-03-07T00:00:00"/>
    <s v="RECEBIDO"/>
    <d v="2021-03-07T00:00:00"/>
    <n v="68000"/>
    <n v="68000"/>
  </r>
  <r>
    <x v="4"/>
    <s v="SVS"/>
    <x v="12"/>
    <s v="SECRETARIA ESTADUAL DE SAUDE DO TOCANTINS"/>
    <n v="5716332"/>
    <d v="2021-03-07T00:00:00"/>
    <s v="RECEBIDO"/>
    <d v="2021-05-07T00:00:00"/>
    <n v="19350"/>
    <n v="19350"/>
  </r>
  <r>
    <x v="4"/>
    <s v="SVS"/>
    <x v="0"/>
    <s v="SECRETARIA ESTADUAL DE SAUDE DO RIO DE JANEIRO"/>
    <n v="5716155"/>
    <d v="2021-03-07T00:00:00"/>
    <s v="RECEBIDO"/>
    <d v="2021-05-07T00:00:00"/>
    <n v="235700"/>
    <n v="235700"/>
  </r>
  <r>
    <x v="4"/>
    <s v="SVS"/>
    <x v="15"/>
    <s v="SECRETARIA ESTADUAL DE SAUDE DE RORAIMA"/>
    <n v="5716353"/>
    <d v="2021-03-07T00:00:00"/>
    <s v="RECEBIDO"/>
    <d v="2021-04-07T00:00:00"/>
    <n v="6850"/>
    <n v="6850"/>
  </r>
  <r>
    <x v="4"/>
    <s v="SVS"/>
    <x v="10"/>
    <s v="SECRETARIA ESTADUAL DE SAUDE DE RONDONIA"/>
    <n v="5716400"/>
    <d v="2021-03-07T00:00:00"/>
    <s v="RECEBIDO"/>
    <d v="2021-03-07T00:00:00"/>
    <n v="23600"/>
    <n v="23600"/>
  </r>
  <r>
    <x v="4"/>
    <s v="SVS"/>
    <x v="6"/>
    <s v="SECRETARIA ESTADUAL DE SAUDE DO AMAPA"/>
    <n v="5716338"/>
    <d v="2021-03-07T00:00:00"/>
    <s v="RECEBIDO"/>
    <d v="2021-05-07T00:00:00"/>
    <n v="6450"/>
    <n v="6450"/>
  </r>
  <r>
    <x v="4"/>
    <s v="SVS"/>
    <x v="11"/>
    <s v="SECRETARIA ESTADUAL DE SAUDE DO DISTRITO FEDERAL"/>
    <n v="5716070"/>
    <d v="2021-03-07T00:00:00"/>
    <s v="RECEBIDO"/>
    <d v="2021-05-07T00:00:00"/>
    <n v="40100"/>
    <n v="40100"/>
  </r>
  <r>
    <x v="4"/>
    <s v="SVS"/>
    <x v="21"/>
    <s v="SECRETARIA ESTADUAL DE SAUDE DO ACRE"/>
    <n v="5716391"/>
    <d v="2021-03-07T00:00:00"/>
    <s v="RECEBIDO"/>
    <d v="2021-03-07T00:00:00"/>
    <n v="7050"/>
    <n v="7050"/>
  </r>
  <r>
    <x v="4"/>
    <s v="SVS"/>
    <x v="2"/>
    <s v="SECRETARIA ESTADUAL DE SAUDE DE GOIAS"/>
    <n v="5716080"/>
    <d v="2021-03-07T00:00:00"/>
    <s v="RECEBIDO"/>
    <d v="2021-04-07T00:00:00"/>
    <n v="98800"/>
    <n v="98800"/>
  </r>
  <r>
    <x v="4"/>
    <s v="SVS"/>
    <x v="23"/>
    <s v="SECRETARIA ESTADUAL DE SAUDE DO RIO GRANDE DO NORTE"/>
    <n v="5716277"/>
    <d v="2021-03-07T00:00:00"/>
    <s v="RECEBIDO"/>
    <d v="2021-03-07T00:00:00"/>
    <n v="32300"/>
    <n v="32300"/>
  </r>
  <r>
    <x v="4"/>
    <s v="SVS"/>
    <x v="4"/>
    <s v="SECRETARIA ESTADUAL DE SAUDE DO MATO GROSSO"/>
    <n v="5716087"/>
    <d v="2021-03-07T00:00:00"/>
    <s v="RECEBIDO"/>
    <d v="2021-05-07T00:00:00"/>
    <n v="68700"/>
    <n v="68700"/>
  </r>
  <r>
    <x v="4"/>
    <s v="SVS"/>
    <x v="13"/>
    <s v="SECRETARIA ESTADUAL DE SAUDE DO RIO GRANDE DO SUL"/>
    <n v="5716096"/>
    <d v="2021-03-07T00:00:00"/>
    <s v="RECEBIDO"/>
    <d v="2021-03-07T00:00:00"/>
    <n v="202850"/>
    <n v="202850"/>
  </r>
  <r>
    <x v="4"/>
    <s v="SVS"/>
    <x v="8"/>
    <s v="SECRETARIA ESTADUAL DE SAUDE DO PARANA"/>
    <n v="5716117"/>
    <d v="2021-03-07T00:00:00"/>
    <s v="RECEBIDO"/>
    <d v="2021-05-07T00:00:00"/>
    <n v="233150"/>
    <n v="233150"/>
  </r>
  <r>
    <x v="4"/>
    <s v="SVS"/>
    <x v="19"/>
    <s v="SECRETARIA ESTADUAL DE SAUDE DE MINAS GERAIS"/>
    <n v="5716178"/>
    <d v="2021-03-07T00:00:00"/>
    <s v="RECEBIDO"/>
    <d v="2021-05-07T00:00:00"/>
    <n v="342300"/>
    <n v="342300"/>
  </r>
  <r>
    <x v="4"/>
    <s v="SVS"/>
    <x v="26"/>
    <s v="SECRETARIA ESTADUAL DE SAUDE DO ESPIRITO SANTO"/>
    <n v="5716170"/>
    <d v="2021-03-07T00:00:00"/>
    <s v="RECEBIDO"/>
    <d v="2021-04-07T00:00:00"/>
    <n v="71950"/>
    <n v="71950"/>
  </r>
  <r>
    <x v="4"/>
    <s v="SVS"/>
    <x v="9"/>
    <s v="SECRETARIA ESTADUAL DE SAUDE DO AMAZONAS"/>
    <n v="5716367"/>
    <d v="2021-03-07T00:00:00"/>
    <s v="RECEBIDO"/>
    <d v="2021-05-07T00:00:00"/>
    <n v="37000"/>
    <n v="37000"/>
  </r>
  <r>
    <x v="4"/>
    <s v="SVS"/>
    <x v="22"/>
    <s v="SECRETARIA ESTADUAL DE SAUDE DO CEARA"/>
    <n v="5716293"/>
    <d v="2021-03-07T00:00:00"/>
    <s v="RECEBIDO"/>
    <d v="2021-03-07T00:00:00"/>
    <n v="91550"/>
    <n v="91550"/>
  </r>
  <r>
    <x v="4"/>
    <s v="SVS"/>
    <x v="18"/>
    <s v="SECRETARIA ESTADUAL DE SAUDE DA BAHIA"/>
    <n v="5716194"/>
    <d v="2021-03-07T00:00:00"/>
    <s v="RECEBIDO"/>
    <d v="2021-03-07T00:00:00"/>
    <n v="162700"/>
    <n v="162700"/>
  </r>
  <r>
    <x v="4"/>
    <s v="SVS"/>
    <x v="7"/>
    <s v="SECRETARIA ESTADUAL DE SAUDE DO PARA"/>
    <n v="5716346"/>
    <d v="2021-03-07T00:00:00"/>
    <s v="RECEBIDO"/>
    <d v="2021-03-07T00:00:00"/>
    <n v="84500"/>
    <n v="84500"/>
  </r>
  <r>
    <x v="4"/>
    <s v="SVS"/>
    <x v="17"/>
    <s v="SECRETARIA ESTADUAL DE SAUDE DE SERGIPE"/>
    <n v="5716212"/>
    <d v="2021-03-07T00:00:00"/>
    <s v="RECEBIDO"/>
    <d v="2021-03-07T00:00:00"/>
    <n v="22400"/>
    <n v="22400"/>
  </r>
  <r>
    <x v="34"/>
    <s v="SVS"/>
    <x v="0"/>
    <s v="INCQS"/>
    <n v="9796194"/>
    <d v="2021-03-05T00:00:00"/>
    <s v="ATENDIDO"/>
    <m/>
    <n v="40"/>
    <n v="40"/>
  </r>
  <r>
    <x v="34"/>
    <s v="SVS"/>
    <x v="0"/>
    <s v="INCQS"/>
    <n v="9796155"/>
    <d v="2021-03-05T00:00:00"/>
    <s v="ATENDIDO"/>
    <m/>
    <n v="60"/>
    <n v="60"/>
  </r>
  <r>
    <x v="14"/>
    <s v="SVS"/>
    <x v="0"/>
    <s v="INCQS"/>
    <n v="9291408"/>
    <d v="2021-03-03T00:00:00"/>
    <s v="ATENDIDO"/>
    <m/>
    <n v="120"/>
    <n v="120"/>
  </r>
  <r>
    <x v="3"/>
    <s v="SVS"/>
    <x v="0"/>
    <s v="INCQS"/>
    <n v="10705393"/>
    <d v="2021-02-08T00:00:00"/>
    <s v="ATENDIDO"/>
    <m/>
    <n v="20"/>
    <n v="20"/>
  </r>
  <r>
    <x v="3"/>
    <s v="SVS"/>
    <x v="0"/>
    <s v="INCQS"/>
    <n v="10703763"/>
    <d v="2021-02-08T00:00:00"/>
    <s v="ATENDIDO"/>
    <m/>
    <n v="12"/>
    <n v="12"/>
  </r>
  <r>
    <x v="3"/>
    <s v="SVS"/>
    <x v="0"/>
    <s v="INCQS"/>
    <n v="10700895"/>
    <d v="2021-02-08T00:00:00"/>
    <s v="ATENDIDO"/>
    <m/>
    <n v="12"/>
    <n v="12"/>
  </r>
  <r>
    <x v="3"/>
    <s v="SVS"/>
    <x v="0"/>
    <s v="INCQS"/>
    <n v="10698448"/>
    <d v="2021-02-08T00:00:00"/>
    <s v="ATENDIDO"/>
    <m/>
    <n v="50"/>
    <n v="50"/>
  </r>
  <r>
    <x v="40"/>
    <s v="SVS"/>
    <x v="24"/>
    <s v="SECRETARIA ESTADUAL DE SAUDE DE PERNAMBUCO"/>
    <n v="5708559"/>
    <d v="2021-02-07T00:00:00"/>
    <s v="RECEBIDO"/>
    <d v="2021-02-07T00:00:00"/>
    <n v="212920"/>
    <n v="212920"/>
  </r>
  <r>
    <x v="40"/>
    <s v="SVS"/>
    <x v="22"/>
    <s v="SECRETARIA ESTADUAL DE SAUDE DO CEARA"/>
    <n v="5708481"/>
    <d v="2021-02-07T00:00:00"/>
    <s v="RECEBIDO"/>
    <d v="2021-02-07T00:00:00"/>
    <n v="66690"/>
    <n v="66690"/>
  </r>
  <r>
    <x v="40"/>
    <s v="SVS"/>
    <x v="6"/>
    <s v="SECRETARIA ESTADUAL DE SAUDE DO AMAPA"/>
    <n v="5708353"/>
    <d v="2021-02-07T00:00:00"/>
    <s v="RECEBIDO"/>
    <d v="2021-03-07T00:00:00"/>
    <n v="16690"/>
    <n v="16690"/>
  </r>
  <r>
    <x v="40"/>
    <s v="SVS"/>
    <x v="10"/>
    <s v="SECRETARIA ESTADUAL DE SAUDE DE RONDONIA"/>
    <n v="5708250"/>
    <d v="2021-02-07T00:00:00"/>
    <s v="RECEBIDO"/>
    <d v="2021-03-07T00:00:00"/>
    <n v="17550"/>
    <n v="17550"/>
  </r>
  <r>
    <x v="40"/>
    <s v="SVS"/>
    <x v="1"/>
    <s v="SECRETARIA ESTADUAL DE SAUDE DE SAO PAULO"/>
    <n v="5708713"/>
    <d v="2021-02-07T00:00:00"/>
    <s v="RECEBIDO"/>
    <d v="2021-02-07T00:00:00"/>
    <n v="1265450"/>
    <n v="1265450"/>
  </r>
  <r>
    <x v="40"/>
    <s v="SVS"/>
    <x v="19"/>
    <s v="SECRETARIA ESTADUAL DE SAUDE DE MINAS GERAIS"/>
    <n v="5708644"/>
    <d v="2021-02-07T00:00:00"/>
    <s v="RECEBIDO"/>
    <d v="2021-05-07T00:00:00"/>
    <n v="524710"/>
    <n v="524710"/>
  </r>
  <r>
    <x v="40"/>
    <s v="SVS"/>
    <x v="10"/>
    <s v="SECRETARIA ESTADUAL DE SAUDE DE RONDONIA"/>
    <n v="5708250"/>
    <d v="2021-02-07T00:00:00"/>
    <s v="RECEBIDO"/>
    <d v="2021-07-07T00:00:00"/>
    <n v="21750"/>
    <n v="21750"/>
  </r>
  <r>
    <x v="40"/>
    <s v="SVS"/>
    <x v="21"/>
    <s v="SECRETARIA ESTADUAL DE SAUDE DO ACRE"/>
    <n v="5708260"/>
    <d v="2021-02-07T00:00:00"/>
    <s v="RECEBIDO"/>
    <d v="2021-03-07T00:00:00"/>
    <n v="5850"/>
    <n v="5850"/>
  </r>
  <r>
    <x v="40"/>
    <s v="SVS"/>
    <x v="21"/>
    <s v="SECRETARIA ESTADUAL DE SAUDE DO ACRE"/>
    <n v="5708260"/>
    <d v="2021-02-07T00:00:00"/>
    <s v="RECEBIDO"/>
    <d v="2021-05-07T00:00:00"/>
    <n v="9750"/>
    <n v="9750"/>
  </r>
  <r>
    <x v="40"/>
    <s v="SVS"/>
    <x v="0"/>
    <s v="SECRETARIA ESTADUAL DE SAUDE DO RIO DE JANEIRO"/>
    <n v="5708686"/>
    <d v="2021-02-07T00:00:00"/>
    <s v="RECEBIDO"/>
    <d v="2021-02-07T00:00:00"/>
    <n v="121000"/>
    <n v="121000"/>
  </r>
  <r>
    <x v="40"/>
    <s v="SVS"/>
    <x v="0"/>
    <s v="SECRETARIA ESTADUAL DE SAUDE DO RIO DE JANEIRO"/>
    <n v="5708686"/>
    <d v="2021-02-07T00:00:00"/>
    <s v="RECEBIDO"/>
    <d v="2021-05-07T00:00:00"/>
    <n v="190710"/>
    <n v="190710"/>
  </r>
  <r>
    <x v="40"/>
    <s v="SVS"/>
    <x v="11"/>
    <s v="SECRETARIA ESTADUAL DE SAUDE DO DISTRITO FEDERAL"/>
    <n v="5708886"/>
    <d v="2021-02-07T00:00:00"/>
    <s v="RECEBIDO"/>
    <d v="2021-03-07T00:00:00"/>
    <n v="70510"/>
    <n v="70510"/>
  </r>
  <r>
    <x v="40"/>
    <s v="SVS"/>
    <x v="13"/>
    <s v="SECRETARIA ESTADUAL DE SAUDE DO RIO GRANDE DO SUL"/>
    <n v="5708780"/>
    <d v="2021-02-07T00:00:00"/>
    <s v="RECEBIDO"/>
    <d v="2021-03-07T00:00:00"/>
    <n v="323640"/>
    <n v="323640"/>
  </r>
  <r>
    <x v="40"/>
    <s v="SVS"/>
    <x v="2"/>
    <s v="SECRETARIA ESTADUAL DE SAUDE DE GOIAS"/>
    <n v="5708855"/>
    <d v="2021-02-07T00:00:00"/>
    <s v="RECEBIDO"/>
    <d v="2021-05-07T00:00:00"/>
    <n v="98750"/>
    <n v="98750"/>
  </r>
  <r>
    <x v="40"/>
    <s v="SVS"/>
    <x v="2"/>
    <s v="SECRETARIA ESTADUAL DE SAUDE DE GOIAS"/>
    <n v="5708855"/>
    <d v="2021-02-07T00:00:00"/>
    <s v="RECEBIDO"/>
    <d v="2021-03-07T00:00:00"/>
    <n v="76050"/>
    <n v="76050"/>
  </r>
  <r>
    <x v="40"/>
    <s v="SVS"/>
    <x v="26"/>
    <s v="SECRETARIA ESTADUAL DE SAUDE DO ESPIRITO SANTO"/>
    <n v="5708662"/>
    <d v="2021-02-07T00:00:00"/>
    <s v="RECEBIDO"/>
    <d v="2021-04-07T00:00:00"/>
    <n v="107210"/>
    <n v="107210"/>
  </r>
  <r>
    <x v="40"/>
    <s v="SVS"/>
    <x v="4"/>
    <s v="SECRETARIA ESTADUAL DE SAUDE DO MATO GROSSO"/>
    <n v="5708823"/>
    <d v="2021-02-07T00:00:00"/>
    <s v="RECEBIDO"/>
    <d v="2021-03-07T00:00:00"/>
    <n v="94390"/>
    <n v="94390"/>
  </r>
  <r>
    <x v="40"/>
    <s v="SVS"/>
    <x v="25"/>
    <s v="SECRETARIA ESTADUAL DE SAUDE DE SANTA CATARINA"/>
    <n v="5708764"/>
    <d v="2021-02-07T00:00:00"/>
    <s v="RECEBIDO"/>
    <d v="2021-03-07T00:00:00"/>
    <n v="197010"/>
    <n v="197010"/>
  </r>
  <r>
    <x v="40"/>
    <s v="SVS"/>
    <x v="5"/>
    <s v="SECRETARIA ESTADUAL DE SAUDE DO MATO GROSSO DO SUL"/>
    <n v="5708801"/>
    <d v="2021-02-07T00:00:00"/>
    <s v="RECEBIDO"/>
    <d v="2021-03-07T00:00:00"/>
    <n v="67250"/>
    <n v="67250"/>
  </r>
  <r>
    <x v="40"/>
    <s v="SVS"/>
    <x v="15"/>
    <s v="SECRETARIA ESTADUAL DE SAUDE DE RORAIMA"/>
    <n v="5708318"/>
    <d v="2021-02-07T00:00:00"/>
    <s v="RECEBIDO"/>
    <d v="2021-04-07T00:00:00"/>
    <n v="14690"/>
    <n v="14690"/>
  </r>
  <r>
    <x v="40"/>
    <s v="SVS"/>
    <x v="22"/>
    <s v="SECRETARIA ESTADUAL DE SAUDE DO CEARA"/>
    <n v="5708481"/>
    <d v="2021-02-07T00:00:00"/>
    <s v="RECEBIDO"/>
    <d v="2021-03-07T00:00:00"/>
    <n v="120250"/>
    <n v="120250"/>
  </r>
  <r>
    <x v="40"/>
    <s v="SVS"/>
    <x v="23"/>
    <s v="SECRETARIA ESTADUAL DE SAUDE DO RIO GRANDE DO NORTE"/>
    <n v="5708513"/>
    <d v="2021-02-07T00:00:00"/>
    <s v="RECEBIDO"/>
    <d v="2021-03-07T00:00:00"/>
    <n v="47750"/>
    <n v="47750"/>
  </r>
  <r>
    <x v="40"/>
    <s v="SVS"/>
    <x v="23"/>
    <s v="SECRETARIA ESTADUAL DE SAUDE DO RIO GRANDE DO NORTE"/>
    <n v="5708513"/>
    <d v="2021-02-07T00:00:00"/>
    <s v="RECEBIDO"/>
    <d v="2021-02-07T00:00:00"/>
    <n v="28080"/>
    <n v="28080"/>
  </r>
  <r>
    <x v="40"/>
    <s v="SVS"/>
    <x v="8"/>
    <s v="SECRETARIA ESTADUAL DE SAUDE DO PARANA"/>
    <n v="5708753"/>
    <d v="2021-02-07T00:00:00"/>
    <s v="RECEBIDO"/>
    <d v="2021-05-07T00:00:00"/>
    <n v="314910"/>
    <n v="314910"/>
  </r>
  <r>
    <x v="40"/>
    <s v="SVS"/>
    <x v="18"/>
    <s v="SECRETARIA ESTADUAL DE SAUDE DA BAHIA"/>
    <n v="5708619"/>
    <d v="2021-02-07T00:00:00"/>
    <s v="RECEBIDO"/>
    <d v="2021-04-07T00:00:00"/>
    <n v="185250"/>
    <n v="185250"/>
  </r>
  <r>
    <x v="40"/>
    <s v="SVS"/>
    <x v="18"/>
    <s v="SECRETARIA ESTADUAL DE SAUDE DA BAHIA"/>
    <n v="5708619"/>
    <d v="2021-02-07T00:00:00"/>
    <s v="RECEBIDO"/>
    <d v="2021-02-07T00:00:00"/>
    <n v="107640"/>
    <n v="107640"/>
  </r>
  <r>
    <x v="40"/>
    <s v="SVS"/>
    <x v="17"/>
    <s v="SECRETARIA ESTADUAL DE SAUDE DE SERGIPE"/>
    <n v="5708596"/>
    <d v="2021-02-07T00:00:00"/>
    <s v="RECEBIDO"/>
    <d v="2021-03-07T00:00:00"/>
    <n v="51640"/>
    <n v="51640"/>
  </r>
  <r>
    <x v="40"/>
    <s v="SVS"/>
    <x v="9"/>
    <s v="SECRETARIA ESTADUAL DE SAUDE DO AMAZONAS"/>
    <n v="5708284"/>
    <d v="2021-02-07T00:00:00"/>
    <s v="RECEBIDO"/>
    <d v="2021-05-07T00:00:00"/>
    <n v="78770"/>
    <n v="78770"/>
  </r>
  <r>
    <x v="40"/>
    <s v="SVS"/>
    <x v="16"/>
    <s v="SECRETARIA ESTADUAL DE SAUDE DE ALAGOAS"/>
    <n v="5708578"/>
    <d v="2021-02-07T00:00:00"/>
    <s v="RECEBIDO"/>
    <d v="2021-05-07T00:00:00"/>
    <n v="71650"/>
    <n v="71650"/>
  </r>
  <r>
    <x v="40"/>
    <s v="SVS"/>
    <x v="20"/>
    <s v="SECRETARIA ESTADUAL DE SAUDE DA PARAIBA"/>
    <n v="5708537"/>
    <d v="2021-02-07T00:00:00"/>
    <s v="RECEBIDO"/>
    <d v="2021-05-07T00:00:00"/>
    <n v="52750"/>
    <n v="52750"/>
  </r>
  <r>
    <x v="40"/>
    <s v="SVS"/>
    <x v="20"/>
    <s v="SECRETARIA ESTADUAL DE SAUDE DA PARAIBA"/>
    <n v="5708537"/>
    <d v="2021-02-07T00:00:00"/>
    <s v="RECEBIDO"/>
    <d v="2021-02-07T00:00:00"/>
    <n v="29250"/>
    <n v="29250"/>
  </r>
  <r>
    <x v="40"/>
    <s v="SVS"/>
    <x v="14"/>
    <s v="SECRETARIA ESTADUAL DE SAUDE DO PIAUI"/>
    <n v="5708417"/>
    <d v="2021-02-07T00:00:00"/>
    <s v="RECEBIDO"/>
    <d v="2021-03-07T00:00:00"/>
    <n v="62140"/>
    <n v="62140"/>
  </r>
  <r>
    <x v="40"/>
    <s v="SVS"/>
    <x v="7"/>
    <s v="SECRETARIA ESTADUAL DE SAUDE DO PARA"/>
    <n v="5708335"/>
    <d v="2021-02-07T00:00:00"/>
    <s v="RECEBIDO"/>
    <d v="2021-03-07T00:00:00"/>
    <n v="98250"/>
    <n v="98250"/>
  </r>
  <r>
    <x v="40"/>
    <s v="SVS"/>
    <x v="7"/>
    <s v="SECRETARIA ESTADUAL DE SAUDE DO PARA"/>
    <n v="5708335"/>
    <d v="2021-02-07T00:00:00"/>
    <s v="RECEBIDO"/>
    <d v="2021-02-07T00:00:00"/>
    <n v="70200"/>
    <n v="70200"/>
  </r>
  <r>
    <x v="40"/>
    <s v="SVS"/>
    <x v="3"/>
    <s v="SECRETARIA ESTADUAL DE SAUDE DO MARANHAO"/>
    <n v="5708400"/>
    <d v="2021-02-07T00:00:00"/>
    <s v="RECEBIDO"/>
    <d v="2021-03-07T00:00:00"/>
    <n v="137240"/>
    <n v="137240"/>
  </r>
  <r>
    <x v="40"/>
    <s v="SVS"/>
    <x v="12"/>
    <s v="SECRETARIA ESTADUAL DE SAUDE DO TOCANTINS"/>
    <n v="5708371"/>
    <d v="2021-02-07T00:00:00"/>
    <s v="RECEBIDO"/>
    <d v="2021-05-07T00:00:00"/>
    <n v="31700"/>
    <n v="31700"/>
  </r>
  <r>
    <x v="0"/>
    <s v="SVS"/>
    <x v="0"/>
    <s v="SECRETARIA ESTADUAL DE SAUDE DO RIO DE JANEIRO"/>
    <n v="10088035"/>
    <d v="2021-02-06T00:00:00"/>
    <s v="EM TRÂNSITO"/>
    <m/>
    <n v="6585"/>
    <n v="0"/>
  </r>
  <r>
    <x v="0"/>
    <s v="SVS"/>
    <x v="0"/>
    <s v="INCQS"/>
    <n v="10087367"/>
    <d v="2021-02-06T00:00:00"/>
    <s v="ATENDIDO"/>
    <m/>
    <n v="20"/>
    <n v="20"/>
  </r>
  <r>
    <x v="41"/>
    <s v="SVS"/>
    <x v="20"/>
    <s v="SECRETARIA ESTADUAL DE SAUDE DA PARAIBA"/>
    <n v="5401553"/>
    <d v="2021-02-05T00:00:00"/>
    <s v="RECEBIDO"/>
    <d v="2021-03-05T00:00:00"/>
    <n v="8190"/>
    <n v="8190"/>
  </r>
  <r>
    <x v="41"/>
    <s v="SVS"/>
    <x v="13"/>
    <s v="SECRETARIA ESTADUAL DE SAUDE DO RIO GRANDE DO SUL"/>
    <n v="5401635"/>
    <d v="2021-02-05T00:00:00"/>
    <s v="RECEBIDO"/>
    <d v="2021-04-05T00:00:00"/>
    <n v="32760"/>
    <n v="32760"/>
  </r>
  <r>
    <x v="41"/>
    <s v="SVS"/>
    <x v="12"/>
    <s v="SECRETARIA ESTADUAL DE SAUDE DO TOCANTINS"/>
    <n v="5401530"/>
    <d v="2021-02-05T00:00:00"/>
    <s v="RECEBIDO"/>
    <d v="2021-04-05T00:00:00"/>
    <n v="3510"/>
    <n v="3510"/>
  </r>
  <r>
    <x v="41"/>
    <s v="SVS"/>
    <x v="9"/>
    <s v="SECRETARIA ESTADUAL DE SAUDE DO AMAZONAS"/>
    <n v="5401504"/>
    <d v="2021-02-05T00:00:00"/>
    <s v="RECEBIDO"/>
    <d v="2021-03-05T00:00:00"/>
    <n v="5850"/>
    <n v="5850"/>
  </r>
  <r>
    <x v="41"/>
    <s v="SVS"/>
    <x v="21"/>
    <s v="SECRETARIA ESTADUAL DE SAUDE DO ACRE"/>
    <n v="5401502"/>
    <d v="2021-02-05T00:00:00"/>
    <s v="RECEBIDO"/>
    <d v="2021-03-05T00:00:00"/>
    <n v="1170"/>
    <n v="1170"/>
  </r>
  <r>
    <x v="41"/>
    <s v="SVS"/>
    <x v="16"/>
    <s v="SECRETARIA ESTADUAL DE SAUDE DE ALAGOAS"/>
    <n v="5401570"/>
    <d v="2021-02-05T00:00:00"/>
    <s v="RECEBIDO"/>
    <d v="2021-03-05T00:00:00"/>
    <n v="7020"/>
    <n v="7020"/>
  </r>
  <r>
    <x v="41"/>
    <s v="SVS"/>
    <x v="2"/>
    <s v="SECRETARIA ESTADUAL DE SAUDE DE GOIAS"/>
    <n v="5401649"/>
    <d v="2021-02-05T00:00:00"/>
    <s v="RECEBIDO"/>
    <d v="2021-04-05T00:00:00"/>
    <n v="17550"/>
    <n v="17550"/>
  </r>
  <r>
    <x v="41"/>
    <s v="SVS"/>
    <x v="19"/>
    <s v="SECRETARIA ESTADUAL DE SAUDE DE MINAS GERAIS"/>
    <n v="5401588"/>
    <d v="2021-02-05T00:00:00"/>
    <s v="RECEBIDO"/>
    <d v="2021-03-05T00:00:00"/>
    <n v="50310"/>
    <n v="50310"/>
  </r>
  <r>
    <x v="41"/>
    <s v="SVS"/>
    <x v="23"/>
    <s v="SECRETARIA ESTADUAL DE SAUDE DO RIO GRANDE DO NORTE"/>
    <n v="5401547"/>
    <d v="2021-02-05T00:00:00"/>
    <s v="RECEBIDO"/>
    <d v="2021-03-05T00:00:00"/>
    <n v="7020"/>
    <n v="7020"/>
  </r>
  <r>
    <x v="41"/>
    <s v="SVS"/>
    <x v="24"/>
    <s v="SECRETARIA ESTADUAL DE SAUDE DE PERNAMBUCO"/>
    <n v="5401562"/>
    <d v="2021-02-05T00:00:00"/>
    <s v="RECEBIDO"/>
    <d v="2021-03-05T00:00:00"/>
    <n v="17550"/>
    <n v="17550"/>
  </r>
  <r>
    <x v="41"/>
    <s v="SVS"/>
    <x v="10"/>
    <s v="SECRETARIA ESTADUAL DE SAUDE DE RONDONIA"/>
    <n v="5401499"/>
    <d v="2021-02-05T00:00:00"/>
    <s v="RECEBIDO"/>
    <d v="2021-07-05T00:00:00"/>
    <n v="3510"/>
    <n v="3510"/>
  </r>
  <r>
    <x v="41"/>
    <s v="SVS"/>
    <x v="15"/>
    <s v="SECRETARIA ESTADUAL DE SAUDE DE RORAIMA"/>
    <n v="5401507"/>
    <d v="2021-02-05T00:00:00"/>
    <s v="RECEBIDO"/>
    <d v="2021-04-05T00:00:00"/>
    <n v="1170"/>
    <n v="1170"/>
  </r>
  <r>
    <x v="41"/>
    <s v="SVS"/>
    <x v="25"/>
    <s v="SECRETARIA ESTADUAL DE SAUDE DE SANTA CATARINA"/>
    <n v="5401629"/>
    <d v="2021-02-05T00:00:00"/>
    <s v="RECEBIDO"/>
    <d v="2021-03-05T00:00:00"/>
    <n v="17550"/>
    <n v="17550"/>
  </r>
  <r>
    <x v="41"/>
    <s v="SVS"/>
    <x v="17"/>
    <s v="SECRETARIA ESTADUAL DE SAUDE DE SERGIPE"/>
    <n v="5401575"/>
    <d v="2021-02-05T00:00:00"/>
    <s v="RECEBIDO"/>
    <d v="2021-03-05T00:00:00"/>
    <n v="4680"/>
    <n v="4680"/>
  </r>
  <r>
    <x v="41"/>
    <s v="SVS"/>
    <x v="18"/>
    <s v="SECRETARIA ESTADUAL DE SAUDE DA BAHIA"/>
    <n v="5401579"/>
    <d v="2021-02-05T00:00:00"/>
    <s v="RECEBIDO"/>
    <d v="2021-03-05T00:00:00"/>
    <n v="26910"/>
    <n v="26910"/>
  </r>
  <r>
    <x v="41"/>
    <s v="SVS"/>
    <x v="6"/>
    <s v="SECRETARIA ESTADUAL DE SAUDE DO AMAPA"/>
    <n v="5401514"/>
    <d v="2021-02-05T00:00:00"/>
    <s v="RECEBIDO"/>
    <d v="2021-08-05T00:00:00"/>
    <n v="1170"/>
    <n v="1170"/>
  </r>
  <r>
    <x v="41"/>
    <s v="SVS"/>
    <x v="22"/>
    <s v="SECRETARIA ESTADUAL DE SAUDE DO CEARA"/>
    <n v="5401540"/>
    <d v="2021-02-05T00:00:00"/>
    <s v="RECEBIDO"/>
    <d v="2021-03-05T00:00:00"/>
    <n v="17550"/>
    <n v="17550"/>
  </r>
  <r>
    <x v="41"/>
    <s v="SVS"/>
    <x v="11"/>
    <s v="SECRETARIA ESTADUAL DE SAUDE DO DISTRITO FEDERAL"/>
    <n v="5401653"/>
    <d v="2021-02-05T00:00:00"/>
    <s v="RECEBIDO"/>
    <d v="2021-03-05T00:00:00"/>
    <n v="5850"/>
    <n v="5850"/>
  </r>
  <r>
    <x v="41"/>
    <s v="SVS"/>
    <x v="26"/>
    <s v="SECRETARIA ESTADUAL DE SAUDE DO ESPIRITO SANTO"/>
    <n v="5401596"/>
    <d v="2021-02-05T00:00:00"/>
    <s v="RECEBIDO"/>
    <d v="2021-04-05T00:00:00"/>
    <n v="10530"/>
    <n v="10530"/>
  </r>
  <r>
    <x v="41"/>
    <s v="SVS"/>
    <x v="3"/>
    <s v="SECRETARIA ESTADUAL DE SAUDE DO MARANHAO"/>
    <n v="5401533"/>
    <d v="2021-02-05T00:00:00"/>
    <s v="RECEBIDO"/>
    <d v="2021-03-05T00:00:00"/>
    <n v="10530"/>
    <n v="10530"/>
  </r>
  <r>
    <x v="41"/>
    <s v="SVS"/>
    <x v="4"/>
    <s v="SECRETARIA ESTADUAL DE SAUDE DO MATO GROSSO"/>
    <n v="5401644"/>
    <d v="2021-02-05T00:00:00"/>
    <s v="RECEBIDO"/>
    <d v="2021-04-05T00:00:00"/>
    <n v="7020"/>
    <n v="7020"/>
  </r>
  <r>
    <x v="41"/>
    <s v="SVS"/>
    <x v="5"/>
    <s v="SECRETARIA ESTADUAL DE SAUDE DO MATO GROSSO DO SUL"/>
    <n v="5401639"/>
    <d v="2021-02-05T00:00:00"/>
    <s v="RECEBIDO"/>
    <d v="2021-04-05T00:00:00"/>
    <n v="7020"/>
    <n v="7020"/>
  </r>
  <r>
    <x v="41"/>
    <s v="SVS"/>
    <x v="7"/>
    <s v="SECRETARIA ESTADUAL DE SAUDE DO PARA"/>
    <n v="5401511"/>
    <d v="2021-02-05T00:00:00"/>
    <s v="RECEBIDO"/>
    <d v="2021-03-05T00:00:00"/>
    <n v="14040"/>
    <n v="14040"/>
  </r>
  <r>
    <x v="41"/>
    <s v="SVS"/>
    <x v="8"/>
    <s v="SECRETARIA ESTADUAL DE SAUDE DO PARANA"/>
    <n v="5401624"/>
    <d v="2021-02-05T00:00:00"/>
    <s v="RECEBIDO"/>
    <d v="2021-04-05T00:00:00"/>
    <n v="32760"/>
    <n v="32760"/>
  </r>
  <r>
    <x v="41"/>
    <s v="SVS"/>
    <x v="14"/>
    <s v="SECRETARIA ESTADUAL DE SAUDE DO PIAUI"/>
    <n v="5401537"/>
    <d v="2021-02-05T00:00:00"/>
    <s v="RECEBIDO"/>
    <d v="2021-03-05T00:00:00"/>
    <n v="5850"/>
    <n v="5850"/>
  </r>
  <r>
    <x v="41"/>
    <s v="SVS"/>
    <x v="0"/>
    <s v="SECRETARIA ESTADUAL DE SAUDE DO RIO DE JANEIRO"/>
    <n v="5401604"/>
    <d v="2021-02-05T00:00:00"/>
    <s v="EM TRÂNSITO"/>
    <m/>
    <n v="46800"/>
    <n v="0"/>
  </r>
  <r>
    <x v="41"/>
    <s v="SVS"/>
    <x v="1"/>
    <s v="SECRETARIA ESTADUAL DE SAUDE DE SAO PAULO"/>
    <n v="5401613"/>
    <d v="2021-02-05T00:00:00"/>
    <s v="RECEBIDO"/>
    <d v="2021-03-05T00:00:00"/>
    <n v="135720"/>
    <n v="135720"/>
  </r>
  <r>
    <x v="11"/>
    <s v="SVS"/>
    <x v="10"/>
    <s v="SECRETARIA ESTADUAL DE SAUDE DE RONDONIA"/>
    <n v="5137041"/>
    <d v="2021-02-03T00:00:00"/>
    <s v="RECEBIDO"/>
    <d v="2021-03-03T00:00:00"/>
    <n v="17000"/>
    <n v="17000"/>
  </r>
  <r>
    <x v="11"/>
    <s v="SVS"/>
    <x v="24"/>
    <s v="SECRETARIA ESTADUAL DE SAUDE DE PERNAMBUCO"/>
    <n v="5137394"/>
    <d v="2021-02-03T00:00:00"/>
    <s v="RECEBIDO"/>
    <d v="2021-02-03T00:00:00"/>
    <n v="102000"/>
    <n v="102000"/>
  </r>
  <r>
    <x v="11"/>
    <s v="SVS"/>
    <x v="19"/>
    <s v="SECRETARIA ESTADUAL DE SAUDE DE MINAS GERAIS"/>
    <n v="5137432"/>
    <d v="2021-02-03T00:00:00"/>
    <s v="RECEBIDO"/>
    <d v="2021-03-03T00:00:00"/>
    <n v="285200"/>
    <n v="285200"/>
  </r>
  <r>
    <x v="11"/>
    <s v="SVS"/>
    <x v="2"/>
    <s v="SECRETARIA ESTADUAL DE SAUDE DE GOIAS"/>
    <n v="5137578"/>
    <d v="2021-02-03T00:00:00"/>
    <s v="RECEBIDO"/>
    <d v="2021-03-03T00:00:00"/>
    <n v="76000"/>
    <n v="76000"/>
  </r>
  <r>
    <x v="11"/>
    <s v="SVS"/>
    <x v="16"/>
    <s v="SECRETARIA ESTADUAL DE SAUDE DE ALAGOAS"/>
    <n v="5137403"/>
    <d v="2021-02-03T00:00:00"/>
    <s v="RECEBIDO"/>
    <d v="2021-03-03T00:00:00"/>
    <n v="28800"/>
    <n v="28800"/>
  </r>
  <r>
    <x v="11"/>
    <s v="SVS"/>
    <x v="18"/>
    <s v="SECRETARIA ESTADUAL DE SAUDE DA BAHIA"/>
    <n v="5137427"/>
    <d v="2021-02-03T00:00:00"/>
    <s v="RECEBIDO"/>
    <d v="2021-03-03T00:00:00"/>
    <n v="165600"/>
    <n v="165600"/>
  </r>
  <r>
    <x v="11"/>
    <s v="SVS"/>
    <x v="15"/>
    <s v="SECRETARIA ESTADUAL DE SAUDE DE RORAIMA"/>
    <n v="5137071"/>
    <d v="2021-02-03T00:00:00"/>
    <s v="RECEBIDO"/>
    <d v="2021-03-03T00:00:00"/>
    <n v="8800"/>
    <n v="8800"/>
  </r>
  <r>
    <x v="11"/>
    <s v="SVS"/>
    <x v="20"/>
    <s v="SECRETARIA ESTADUAL DE SAUDE DA PARAIBA"/>
    <n v="5137189"/>
    <d v="2021-02-03T00:00:00"/>
    <s v="RECEBIDO"/>
    <d v="2021-03-03T00:00:00"/>
    <n v="56400"/>
    <n v="56400"/>
  </r>
  <r>
    <x v="11"/>
    <s v="SVS"/>
    <x v="15"/>
    <s v="SECRETARIA ESTADUAL DE SAUDE DE RORAIMA"/>
    <n v="5137518"/>
    <d v="2021-02-03T00:00:00"/>
    <s v="RECEBIDO"/>
    <d v="2021-03-03T00:00:00"/>
    <n v="40"/>
    <n v="40"/>
  </r>
  <r>
    <x v="11"/>
    <s v="SVS"/>
    <x v="25"/>
    <s v="SECRETARIA ESTADUAL DE SAUDE DE SANTA CATARINA"/>
    <n v="5137554"/>
    <d v="2021-02-03T00:00:00"/>
    <s v="RECEBIDO"/>
    <d v="2021-03-03T00:00:00"/>
    <n v="91200"/>
    <n v="91200"/>
  </r>
  <r>
    <x v="11"/>
    <s v="SVS"/>
    <x v="17"/>
    <s v="SECRETARIA ESTADUAL DE SAUDE DE SERGIPE"/>
    <n v="5137414"/>
    <d v="2021-02-03T00:00:00"/>
    <s v="RECEBIDO"/>
    <d v="2021-03-03T00:00:00"/>
    <n v="26000"/>
    <n v="26000"/>
  </r>
  <r>
    <x v="11"/>
    <s v="SVS"/>
    <x v="21"/>
    <s v="SECRETARIA ESTADUAL DE SAUDE DO ACRE"/>
    <n v="5137045"/>
    <d v="2021-02-03T00:00:00"/>
    <s v="RECEBIDO"/>
    <d v="2021-03-03T00:00:00"/>
    <n v="5220"/>
    <n v="5220"/>
  </r>
  <r>
    <x v="11"/>
    <s v="SVS"/>
    <x v="6"/>
    <s v="SECRETARIA ESTADUAL DE SAUDE DO AMAPA"/>
    <n v="5137093"/>
    <d v="2021-02-03T00:00:00"/>
    <s v="RECEBIDO"/>
    <d v="2021-03-03T00:00:00"/>
    <n v="4400"/>
    <n v="4400"/>
  </r>
  <r>
    <x v="11"/>
    <s v="SVS"/>
    <x v="9"/>
    <s v="SECRETARIA ESTADUAL DE SAUDE DO AMAZONAS"/>
    <n v="5137056"/>
    <d v="2021-02-03T00:00:00"/>
    <s v="RECEBIDO"/>
    <d v="2021-03-03T00:00:00"/>
    <n v="62800"/>
    <n v="62800"/>
  </r>
  <r>
    <x v="11"/>
    <s v="SVS"/>
    <x v="22"/>
    <s v="SECRETARIA ESTADUAL DE SAUDE DO CEARA"/>
    <n v="5137137"/>
    <d v="2021-02-03T00:00:00"/>
    <s v="RECEBIDO"/>
    <d v="2021-03-03T00:00:00"/>
    <n v="115600"/>
    <n v="115600"/>
  </r>
  <r>
    <x v="11"/>
    <s v="SVS"/>
    <x v="11"/>
    <s v="SECRETARIA ESTADUAL DE SAUDE DO DISTRITO FEDERAL"/>
    <n v="5137581"/>
    <d v="2021-02-03T00:00:00"/>
    <s v="RECEBIDO"/>
    <d v="2021-03-03T00:00:00"/>
    <n v="26200"/>
    <n v="26200"/>
  </r>
  <r>
    <x v="11"/>
    <s v="SVS"/>
    <x v="26"/>
    <s v="SECRETARIA ESTADUAL DE SAUDE DO ESPIRITO SANTO"/>
    <n v="5137443"/>
    <d v="2021-02-03T00:00:00"/>
    <s v="RECEBIDO"/>
    <d v="2021-03-03T00:00:00"/>
    <n v="48200"/>
    <n v="48200"/>
  </r>
  <r>
    <x v="11"/>
    <s v="SVS"/>
    <x v="3"/>
    <s v="SECRETARIA ESTADUAL DE SAUDE DO MARANHAO"/>
    <n v="5137114"/>
    <d v="2021-02-03T00:00:00"/>
    <s v="RECEBIDO"/>
    <d v="2021-03-03T00:00:00"/>
    <n v="62400"/>
    <n v="62400"/>
  </r>
  <r>
    <x v="11"/>
    <s v="SVS"/>
    <x v="4"/>
    <s v="SECRETARIA ESTADUAL DE SAUDE DO MATO GROSSO"/>
    <n v="5137569"/>
    <d v="2021-02-03T00:00:00"/>
    <s v="RECEBIDO"/>
    <d v="2021-03-03T00:00:00"/>
    <n v="25400"/>
    <n v="25400"/>
  </r>
  <r>
    <x v="11"/>
    <s v="SVS"/>
    <x v="5"/>
    <s v="SECRETARIA ESTADUAL DE SAUDE DO MATO GROSSO DO SUL"/>
    <n v="5137564"/>
    <d v="2021-02-03T00:00:00"/>
    <s v="RECEBIDO"/>
    <d v="2021-03-03T00:00:00"/>
    <n v="27800"/>
    <n v="27800"/>
  </r>
  <r>
    <x v="11"/>
    <s v="SVS"/>
    <x v="7"/>
    <s v="SECRETARIA ESTADUAL DE SAUDE DO PARA"/>
    <n v="5137081"/>
    <d v="2021-02-03T00:00:00"/>
    <s v="RECEBIDO"/>
    <d v="2021-02-03T00:00:00"/>
    <n v="67000"/>
    <n v="67000"/>
  </r>
  <r>
    <x v="11"/>
    <s v="SVS"/>
    <x v="8"/>
    <s v="SECRETARIA ESTADUAL DE SAUDE DO PARANA"/>
    <n v="5137543"/>
    <d v="2021-02-03T00:00:00"/>
    <s v="RECEBIDO"/>
    <d v="2021-03-03T00:00:00"/>
    <n v="146800"/>
    <n v="146800"/>
  </r>
  <r>
    <x v="11"/>
    <s v="SVS"/>
    <x v="14"/>
    <s v="SECRETARIA ESTADUAL DE SAUDE DO PIAUI"/>
    <n v="5137128"/>
    <d v="2021-02-03T00:00:00"/>
    <s v="RECEBIDO"/>
    <d v="2021-03-03T00:00:00"/>
    <n v="32400"/>
    <n v="32400"/>
  </r>
  <r>
    <x v="11"/>
    <s v="SVS"/>
    <x v="0"/>
    <s v="SECRETARIA ESTADUAL DE SAUDE DO RIO DE JANEIRO"/>
    <n v="5137531"/>
    <d v="2021-02-03T00:00:00"/>
    <s v="RECEBIDO"/>
    <d v="2021-03-03T00:00:00"/>
    <n v="249200"/>
    <n v="249200"/>
  </r>
  <r>
    <x v="11"/>
    <s v="SVS"/>
    <x v="23"/>
    <s v="SECRETARIA ESTADUAL DE SAUDE DO RIO GRANDE DO NORTE"/>
    <n v="5137149"/>
    <d v="2021-02-03T00:00:00"/>
    <s v="RECEBIDO"/>
    <d v="2021-02-03T00:00:00"/>
    <n v="40800"/>
    <n v="40800"/>
  </r>
  <r>
    <x v="11"/>
    <s v="SVS"/>
    <x v="13"/>
    <s v="SECRETARIA ESTADUAL DE SAUDE DO RIO GRANDE DO SUL"/>
    <n v="5137558"/>
    <d v="2021-02-03T00:00:00"/>
    <s v="RECEBIDO"/>
    <d v="2021-03-03T00:00:00"/>
    <n v="174800"/>
    <n v="174800"/>
  </r>
  <r>
    <x v="11"/>
    <s v="SVS"/>
    <x v="12"/>
    <s v="SECRETARIA ESTADUAL DE SAUDE DO TOCANTINS"/>
    <n v="5137101"/>
    <d v="2021-02-03T00:00:00"/>
    <s v="RECEBIDO"/>
    <d v="2021-03-03T00:00:00"/>
    <n v="13200"/>
    <n v="13200"/>
  </r>
  <r>
    <x v="11"/>
    <s v="SVS"/>
    <x v="1"/>
    <s v="SECRETARIA ESTADUAL DE SAUDE DE SAO PAULO"/>
    <n v="5137998"/>
    <d v="2021-02-03T00:00:00"/>
    <s v="RECEBIDO"/>
    <d v="2021-03-03T00:00:00"/>
    <n v="16150"/>
    <n v="16150"/>
  </r>
  <r>
    <x v="40"/>
    <s v="SVS"/>
    <x v="0"/>
    <s v="INCQS"/>
    <n v="10363851"/>
    <d v="2021-01-07T00:00:00"/>
    <s v="ATENDIDO"/>
    <m/>
    <n v="100"/>
    <n v="100"/>
  </r>
  <r>
    <x v="0"/>
    <s v="SVS"/>
    <x v="20"/>
    <s v="SECRETARIA ESTADUAL DE SAUDE DA PARAIBA"/>
    <n v="5552731"/>
    <d v="2021-01-06T00:00:00"/>
    <s v="RECEBIDO"/>
    <d v="2021-02-06T00:00:00"/>
    <n v="107000"/>
    <n v="107000"/>
  </r>
  <r>
    <x v="0"/>
    <s v="SVS"/>
    <x v="16"/>
    <s v="SECRETARIA ESTADUAL DE SAUDE DE ALAGOAS"/>
    <n v="5552684"/>
    <d v="2021-01-06T00:00:00"/>
    <s v="RECEBIDO"/>
    <d v="2021-02-06T00:00:00"/>
    <n v="98250"/>
    <n v="98250"/>
  </r>
  <r>
    <x v="0"/>
    <s v="SVS"/>
    <x v="2"/>
    <s v="SECRETARIA ESTADUAL DE SAUDE DE GOIAS"/>
    <n v="5552537"/>
    <d v="2021-01-06T00:00:00"/>
    <s v="RECEBIDO"/>
    <d v="2021-06-06T00:00:00"/>
    <n v="215810"/>
    <n v="215810"/>
  </r>
  <r>
    <x v="0"/>
    <s v="SVS"/>
    <x v="19"/>
    <s v="SECRETARIA ESTADUAL DE SAUDE DE MINAS GERAIS"/>
    <n v="5552217"/>
    <d v="2021-01-06T00:00:00"/>
    <s v="RECEBIDO"/>
    <d v="2021-03-06T00:00:00"/>
    <n v="650510"/>
    <n v="650510"/>
  </r>
  <r>
    <x v="0"/>
    <s v="SVS"/>
    <x v="24"/>
    <s v="SECRETARIA ESTADUAL DE SAUDE DE PERNAMBUCO"/>
    <n v="5552709"/>
    <d v="2021-01-06T00:00:00"/>
    <s v="RECEBIDO"/>
    <d v="2021-02-06T00:00:00"/>
    <n v="244000"/>
    <n v="244000"/>
  </r>
  <r>
    <x v="0"/>
    <s v="SVS"/>
    <x v="10"/>
    <s v="SECRETARIA ESTADUAL DE SAUDE DE RONDONIA"/>
    <n v="5552014"/>
    <d v="2021-01-06T00:00:00"/>
    <s v="RECEBIDO"/>
    <d v="2021-03-06T00:00:00"/>
    <n v="47180"/>
    <n v="47180"/>
  </r>
  <r>
    <x v="0"/>
    <s v="SVS"/>
    <x v="15"/>
    <s v="SECRETARIA ESTADUAL DE SAUDE DE RORAIMA"/>
    <n v="5552094"/>
    <d v="2021-01-06T00:00:00"/>
    <s v="RECEBIDO"/>
    <d v="2021-04-06T00:00:00"/>
    <n v="14000"/>
    <n v="14000"/>
  </r>
  <r>
    <x v="0"/>
    <s v="SVS"/>
    <x v="25"/>
    <s v="SECRETARIA ESTADUAL DE SAUDE DE SANTA CATARINA"/>
    <n v="5552435"/>
    <d v="2021-01-06T00:00:00"/>
    <s v="RECEBIDO"/>
    <d v="2021-02-06T00:00:00"/>
    <n v="209750"/>
    <n v="209750"/>
  </r>
  <r>
    <x v="0"/>
    <s v="SVS"/>
    <x v="17"/>
    <s v="SECRETARIA ESTADUAL DE SAUDE DE SERGIPE"/>
    <n v="5552664"/>
    <d v="2021-01-06T00:00:00"/>
    <s v="RECEBIDO"/>
    <d v="2021-04-06T00:00:00"/>
    <n v="70770"/>
    <n v="70770"/>
  </r>
  <r>
    <x v="0"/>
    <s v="SVS"/>
    <x v="21"/>
    <s v="SECRETARIA ESTADUAL DE SAUDE DO ACRE"/>
    <n v="5552027"/>
    <d v="2021-01-06T00:00:00"/>
    <s v="RECEBIDO"/>
    <d v="2021-02-06T00:00:00"/>
    <n v="20750"/>
    <n v="20750"/>
  </r>
  <r>
    <x v="0"/>
    <s v="SVS"/>
    <x v="6"/>
    <s v="SECRETARIA ESTADUAL DE SAUDE DO AMAPA"/>
    <n v="5552363"/>
    <d v="2021-01-06T00:00:00"/>
    <s v="RECEBIDO"/>
    <d v="2021-02-06T00:00:00"/>
    <n v="22000"/>
    <n v="22000"/>
  </r>
  <r>
    <x v="0"/>
    <s v="SVS"/>
    <x v="9"/>
    <s v="SECRETARIA ESTADUAL DE SAUDE DO AMAZONAS"/>
    <n v="5552058"/>
    <d v="2021-01-06T00:00:00"/>
    <s v="RECEBIDO"/>
    <d v="2021-07-06T00:00:00"/>
    <n v="108360"/>
    <n v="108360"/>
  </r>
  <r>
    <x v="0"/>
    <s v="SVS"/>
    <x v="22"/>
    <s v="SECRETARIA ESTADUAL DE SAUDE DO CEARA"/>
    <n v="5552776"/>
    <d v="2021-01-06T00:00:00"/>
    <s v="RECEBIDO"/>
    <d v="2021-02-06T00:00:00"/>
    <n v="243250"/>
    <n v="243250"/>
  </r>
  <r>
    <x v="0"/>
    <s v="SVS"/>
    <x v="11"/>
    <s v="SECRETARIA ESTADUAL DE SAUDE DO DISTRITO FEDERAL"/>
    <n v="5552129"/>
    <d v="2021-01-06T00:00:00"/>
    <s v="RECEBIDO"/>
    <d v="2021-02-06T00:00:00"/>
    <n v="74250"/>
    <n v="74250"/>
  </r>
  <r>
    <x v="0"/>
    <s v="SVS"/>
    <x v="26"/>
    <s v="SECRETARIA ESTADUAL DE SAUDE DO ESPIRITO SANTO"/>
    <n v="5552270"/>
    <d v="2021-01-06T00:00:00"/>
    <s v="RECEBIDO"/>
    <d v="2021-02-06T00:00:00"/>
    <n v="123000"/>
    <n v="123000"/>
  </r>
  <r>
    <x v="0"/>
    <s v="SVS"/>
    <x v="3"/>
    <s v="SECRETARIA ESTADUAL DE SAUDE DO MARANHAO"/>
    <n v="5552695"/>
    <d v="2021-01-06T00:00:00"/>
    <s v="RECEBIDO"/>
    <d v="2021-02-06T00:00:00"/>
    <n v="175500"/>
    <n v="175500"/>
  </r>
  <r>
    <x v="0"/>
    <s v="SVS"/>
    <x v="4"/>
    <s v="SECRETARIA ESTADUAL DE SAUDE DO MATO GROSSO"/>
    <n v="5552499"/>
    <d v="2021-01-06T00:00:00"/>
    <s v="RECEBIDO"/>
    <d v="2021-02-06T00:00:00"/>
    <n v="100860"/>
    <n v="100860"/>
  </r>
  <r>
    <x v="0"/>
    <s v="SVS"/>
    <x v="5"/>
    <s v="SECRETARIA ESTADUAL DE SAUDE DO MATO GROSSO DO SUL"/>
    <n v="5552468"/>
    <d v="2021-01-06T00:00:00"/>
    <s v="RECEBIDO"/>
    <d v="2021-02-06T00:00:00"/>
    <n v="85440"/>
    <n v="85440"/>
  </r>
  <r>
    <x v="0"/>
    <s v="SVS"/>
    <x v="7"/>
    <s v="SECRETARIA ESTADUAL DE SAUDE DO PARA"/>
    <n v="5552112"/>
    <d v="2021-01-06T00:00:00"/>
    <s v="RECEBIDO"/>
    <d v="2021-02-06T00:00:00"/>
    <n v="236810"/>
    <n v="236810"/>
  </r>
  <r>
    <x v="0"/>
    <s v="SVS"/>
    <x v="8"/>
    <s v="SECRETARIA ESTADUAL DE SAUDE DO PARANA"/>
    <n v="5552426"/>
    <d v="2021-01-06T00:00:00"/>
    <s v="RECEBIDO"/>
    <d v="2021-02-06T00:00:00"/>
    <n v="360250"/>
    <n v="360250"/>
  </r>
  <r>
    <x v="0"/>
    <s v="SVS"/>
    <x v="14"/>
    <s v="SECRETARIA ESTADUAL DE SAUDE DO PIAUI"/>
    <n v="5552732"/>
    <d v="2021-01-06T00:00:00"/>
    <s v="RECEBIDO"/>
    <d v="2021-02-06T00:00:00"/>
    <n v="86750"/>
    <n v="86750"/>
  </r>
  <r>
    <x v="0"/>
    <s v="SVS"/>
    <x v="23"/>
    <s v="SECRETARIA ESTADUAL DE SAUDE DO RIO GRANDE DO NORTE"/>
    <n v="5552757"/>
    <d v="2021-01-06T00:00:00"/>
    <s v="RECEBIDO"/>
    <d v="2021-02-06T00:00:00"/>
    <n v="95500"/>
    <n v="95500"/>
  </r>
  <r>
    <x v="0"/>
    <s v="SVS"/>
    <x v="13"/>
    <s v="SECRETARIA ESTADUAL DE SAUDE DO RIO GRANDE DO SUL"/>
    <n v="5552453"/>
    <d v="2021-01-06T00:00:00"/>
    <s v="RECEBIDO"/>
    <d v="2021-03-06T00:00:00"/>
    <n v="395110"/>
    <n v="395110"/>
  </r>
  <r>
    <x v="0"/>
    <s v="SVS"/>
    <x v="12"/>
    <s v="SECRETARIA ESTADUAL DE SAUDE DO TOCANTINS"/>
    <n v="5552385"/>
    <d v="2021-01-06T00:00:00"/>
    <s v="RECEBIDO"/>
    <d v="2021-07-06T00:00:00"/>
    <n v="45930"/>
    <n v="45930"/>
  </r>
  <r>
    <x v="0"/>
    <s v="SVS"/>
    <x v="0"/>
    <s v="SECRETARIA ESTADUAL DE SAUDE DO RIO DE JANEIRO"/>
    <n v="5552289"/>
    <d v="2021-01-06T00:00:00"/>
    <s v="RECEBIDO"/>
    <d v="2021-02-06T00:00:00"/>
    <n v="58800"/>
    <n v="58800"/>
  </r>
  <r>
    <x v="0"/>
    <s v="SVS"/>
    <x v="1"/>
    <s v="SECRETARIA ESTADUAL DE SAUDE DE SAO PAULO"/>
    <n v="5552304"/>
    <d v="2021-01-06T00:00:00"/>
    <s v="RECEBIDO"/>
    <d v="2021-02-06T00:00:00"/>
    <n v="1407250"/>
    <n v="1407250"/>
  </r>
  <r>
    <x v="0"/>
    <s v="SVS"/>
    <x v="18"/>
    <s v="SECRETARIA ESTADUAL DE SAUDE DA BAHIA"/>
    <n v="5552643"/>
    <d v="2021-01-06T00:00:00"/>
    <s v="RECEBIDO"/>
    <d v="2021-03-06T00:00:00"/>
    <n v="37440"/>
    <n v="37440"/>
  </r>
  <r>
    <x v="0"/>
    <s v="SVS"/>
    <x v="20"/>
    <s v="SECRETARIA ESTADUAL DE SAUDE DA PARAIBA"/>
    <n v="5552731"/>
    <d v="2021-01-06T00:00:00"/>
    <s v="RECEBIDO"/>
    <d v="2021-04-06T00:00:00"/>
    <n v="10530"/>
    <n v="10530"/>
  </r>
  <r>
    <x v="0"/>
    <s v="SVS"/>
    <x v="16"/>
    <s v="SECRETARIA ESTADUAL DE SAUDE DE ALAGOAS"/>
    <n v="5552684"/>
    <d v="2021-01-06T00:00:00"/>
    <s v="RECEBIDO"/>
    <d v="2021-04-06T00:00:00"/>
    <n v="10530"/>
    <n v="10530"/>
  </r>
  <r>
    <x v="0"/>
    <s v="SVS"/>
    <x v="24"/>
    <s v="SECRETARIA ESTADUAL DE SAUDE DE PERNAMBUCO"/>
    <n v="5552709"/>
    <d v="2021-01-06T00:00:00"/>
    <s v="RECEBIDO"/>
    <d v="2021-03-06T00:00:00"/>
    <n v="25740"/>
    <n v="25740"/>
  </r>
  <r>
    <x v="0"/>
    <s v="SVS"/>
    <x v="18"/>
    <s v="SECRETARIA ESTADUAL DE SAUDE DA BAHIA"/>
    <n v="5552643"/>
    <d v="2021-01-06T00:00:00"/>
    <s v="RECEBIDO"/>
    <d v="2021-02-06T00:00:00"/>
    <n v="366000"/>
    <n v="366000"/>
  </r>
  <r>
    <x v="0"/>
    <s v="SVS"/>
    <x v="23"/>
    <s v="SECRETARIA ESTADUAL DE SAUDE DO RIO GRANDE DO NORTE"/>
    <n v="5552757"/>
    <d v="2021-01-06T00:00:00"/>
    <s v="RECEBIDO"/>
    <d v="2021-03-06T00:00:00"/>
    <n v="14040"/>
    <n v="14040"/>
  </r>
  <r>
    <x v="0"/>
    <s v="SVS"/>
    <x v="0"/>
    <s v="SECRETARIA ESTADUAL DE SAUDE DO RIO DE JANEIRO"/>
    <n v="5552289"/>
    <d v="2021-01-06T00:00:00"/>
    <s v="RECEBIDO"/>
    <d v="2021-04-06T00:00:00"/>
    <n v="54990"/>
    <n v="54990"/>
  </r>
  <r>
    <x v="0"/>
    <s v="SVS"/>
    <x v="14"/>
    <s v="SECRETARIA ESTADUAL DE SAUDE DO PIAUI"/>
    <n v="5552732"/>
    <d v="2021-01-06T00:00:00"/>
    <s v="RECEBIDO"/>
    <d v="2021-03-06T00:00:00"/>
    <n v="9360"/>
    <n v="9360"/>
  </r>
  <r>
    <x v="0"/>
    <s v="SVS"/>
    <x v="8"/>
    <s v="SECRETARIA ESTADUAL DE SAUDE DO PARANA"/>
    <n v="5552426"/>
    <d v="2021-01-06T00:00:00"/>
    <s v="RECEBIDO"/>
    <d v="2021-07-06T00:00:00"/>
    <n v="37440"/>
    <n v="37440"/>
  </r>
  <r>
    <x v="0"/>
    <s v="SVS"/>
    <x v="3"/>
    <s v="SECRETARIA ESTADUAL DE SAUDE DO MARANHAO"/>
    <n v="5552695"/>
    <d v="2021-01-06T00:00:00"/>
    <s v="RECEBIDO"/>
    <d v="2021-12-06T00:00:00"/>
    <n v="17550"/>
    <n v="17550"/>
  </r>
  <r>
    <x v="0"/>
    <s v="SVS"/>
    <x v="26"/>
    <s v="SECRETARIA ESTADUAL DE SAUDE DO ESPIRITO SANTO"/>
    <n v="5552270"/>
    <d v="2021-01-06T00:00:00"/>
    <s v="RECEBIDO"/>
    <d v="2021-07-06T00:00:00"/>
    <n v="12870"/>
    <n v="12870"/>
  </r>
  <r>
    <x v="0"/>
    <s v="SVS"/>
    <x v="11"/>
    <s v="SECRETARIA ESTADUAL DE SAUDE DO DISTRITO FEDERAL"/>
    <n v="5552129"/>
    <d v="2021-01-06T00:00:00"/>
    <s v="RECEBIDO"/>
    <d v="2021-04-06T00:00:00"/>
    <n v="8190"/>
    <n v="8190"/>
  </r>
  <r>
    <x v="0"/>
    <s v="SVS"/>
    <x v="22"/>
    <s v="SECRETARIA ESTADUAL DE SAUDE DO CEARA"/>
    <n v="5552776"/>
    <d v="2021-01-06T00:00:00"/>
    <s v="RECEBIDO"/>
    <d v="2021-03-06T00:00:00"/>
    <n v="24570"/>
    <n v="24570"/>
  </r>
  <r>
    <x v="0"/>
    <s v="SVS"/>
    <x v="6"/>
    <s v="SECRETARIA ESTADUAL DE SAUDE DO AMAPA"/>
    <n v="5552363"/>
    <d v="2021-01-06T00:00:00"/>
    <s v="RECEBIDO"/>
    <d v="2021-04-06T00:00:00"/>
    <n v="2340"/>
    <n v="2340"/>
  </r>
  <r>
    <x v="0"/>
    <s v="SVS"/>
    <x v="21"/>
    <s v="SECRETARIA ESTADUAL DE SAUDE DO ACRE"/>
    <n v="5552027"/>
    <d v="2021-01-06T00:00:00"/>
    <s v="RECEBIDO"/>
    <d v="2021-06-06T00:00:00"/>
    <n v="2340"/>
    <n v="2340"/>
  </r>
  <r>
    <x v="0"/>
    <s v="SVS"/>
    <x v="25"/>
    <s v="SECRETARIA ESTADUAL DE SAUDE DE SANTA CATARINA"/>
    <n v="5552435"/>
    <d v="2021-01-06T00:00:00"/>
    <s v="RECEBIDO"/>
    <d v="2021-04-06T00:00:00"/>
    <n v="21060"/>
    <n v="21060"/>
  </r>
  <r>
    <x v="0"/>
    <s v="SVS"/>
    <x v="15"/>
    <s v="SECRETARIA ESTADUAL DE SAUDE DE RORAIMA"/>
    <n v="5552094"/>
    <d v="2021-01-06T00:00:00"/>
    <s v="RECEBIDO"/>
    <d v="2021-07-06T00:00:00"/>
    <n v="2340"/>
    <n v="2340"/>
  </r>
  <r>
    <x v="41"/>
    <s v="SVS"/>
    <x v="15"/>
    <s v="SECRETARIA ESTADUAL DE SAUDE DE RORAIMA"/>
    <n v="5401491"/>
    <d v="2021-01-05T00:00:00"/>
    <s v="RECEBIDO"/>
    <d v="2021-03-05T00:00:00"/>
    <n v="13750"/>
    <n v="13750"/>
  </r>
  <r>
    <x v="41"/>
    <s v="SVS"/>
    <x v="12"/>
    <s v="SECRETARIA ESTADUAL DE SAUDE DO TOCANTINS"/>
    <n v="5401519"/>
    <d v="2021-01-05T00:00:00"/>
    <s v="RECEBIDO"/>
    <d v="2021-04-05T00:00:00"/>
    <n v="42000"/>
    <n v="42000"/>
  </r>
  <r>
    <x v="41"/>
    <s v="SVS"/>
    <x v="13"/>
    <s v="SECRETARIA ESTADUAL DE SAUDE DO RIO GRANDE DO SUL"/>
    <n v="5401694"/>
    <d v="2021-01-05T00:00:00"/>
    <s v="RECEBIDO"/>
    <d v="2021-03-05T00:00:00"/>
    <n v="413750"/>
    <n v="413750"/>
  </r>
  <r>
    <x v="41"/>
    <s v="SVS"/>
    <x v="23"/>
    <s v="SECRETARIA ESTADUAL DE SAUDE DO RIO GRANDE DO NORTE"/>
    <n v="5401670"/>
    <d v="2021-01-05T00:00:00"/>
    <s v="RECEBIDO"/>
    <d v="2021-03-05T00:00:00"/>
    <n v="101750"/>
    <n v="101750"/>
  </r>
  <r>
    <x v="41"/>
    <s v="SVS"/>
    <x v="0"/>
    <s v="SECRETARIA ESTADUAL DE SAUDE DO RIO DE JANEIRO"/>
    <n v="5401687"/>
    <d v="2021-01-05T00:00:00"/>
    <s v="RECEBIDO"/>
    <d v="2021-04-05T00:00:00"/>
    <n v="4250"/>
    <n v="4250"/>
  </r>
  <r>
    <x v="41"/>
    <s v="SVS"/>
    <x v="14"/>
    <s v="SECRETARIA ESTADUAL DE SAUDE DO PIAUI"/>
    <n v="5401666"/>
    <d v="2021-01-05T00:00:00"/>
    <s v="RECEBIDO"/>
    <d v="2021-03-05T00:00:00"/>
    <n v="91000"/>
    <n v="91000"/>
  </r>
  <r>
    <x v="41"/>
    <s v="SVS"/>
    <x v="8"/>
    <s v="SECRETARIA ESTADUAL DE SAUDE DO PARANA"/>
    <n v="5401691"/>
    <d v="2021-01-05T00:00:00"/>
    <s v="RECEBIDO"/>
    <d v="2021-04-05T00:00:00"/>
    <n v="391500"/>
    <n v="391500"/>
  </r>
  <r>
    <x v="41"/>
    <s v="SVS"/>
    <x v="7"/>
    <s v="SECRETARIA ESTADUAL DE SAUDE DO PARA"/>
    <n v="5401497"/>
    <d v="2021-01-05T00:00:00"/>
    <s v="RECEBIDO"/>
    <d v="2021-03-05T00:00:00"/>
    <n v="206750"/>
    <n v="206750"/>
  </r>
  <r>
    <x v="41"/>
    <s v="SVS"/>
    <x v="5"/>
    <s v="SECRETARIA ESTADUAL DE SAUDE DO MATO GROSSO DO SUL"/>
    <n v="5401697"/>
    <d v="2021-01-05T00:00:00"/>
    <s v="RECEBIDO"/>
    <d v="2021-03-05T00:00:00"/>
    <n v="82500"/>
    <n v="82500"/>
  </r>
  <r>
    <x v="41"/>
    <s v="SVS"/>
    <x v="4"/>
    <s v="SECRETARIA ESTADUAL DE SAUDE DO MATO GROSSO"/>
    <n v="5401698"/>
    <d v="2021-01-05T00:00:00"/>
    <s v="RECEBIDO"/>
    <d v="2021-03-05T00:00:00"/>
    <n v="97500"/>
    <n v="97500"/>
  </r>
  <r>
    <x v="41"/>
    <s v="SVS"/>
    <x v="3"/>
    <s v="SECRETARIA ESTADUAL DE SAUDE DO MARANHAO"/>
    <n v="5401663"/>
    <d v="2021-01-05T00:00:00"/>
    <s v="RECEBIDO"/>
    <d v="2021-04-05T00:00:00"/>
    <n v="173250"/>
    <n v="173250"/>
  </r>
  <r>
    <x v="41"/>
    <s v="SVS"/>
    <x v="26"/>
    <s v="SECRETARIA ESTADUAL DE SAUDE DO ESPIRITO SANTO"/>
    <n v="5401686"/>
    <d v="2021-01-05T00:00:00"/>
    <s v="RECEBIDO"/>
    <d v="2021-03-05T00:00:00"/>
    <n v="135000"/>
    <n v="135000"/>
  </r>
  <r>
    <x v="41"/>
    <s v="SVS"/>
    <x v="11"/>
    <s v="SECRETARIA ESTADUAL DE SAUDE DO DISTRITO FEDERAL"/>
    <n v="5401702"/>
    <d v="2021-01-05T00:00:00"/>
    <s v="RECEBIDO"/>
    <d v="2021-03-05T00:00:00"/>
    <n v="81500"/>
    <n v="81500"/>
  </r>
  <r>
    <x v="41"/>
    <s v="SVS"/>
    <x v="22"/>
    <s v="SECRETARIA ESTADUAL DE SAUDE DO CEARA"/>
    <n v="5401667"/>
    <d v="2021-01-05T00:00:00"/>
    <s v="RECEBIDO"/>
    <d v="2021-03-05T00:00:00"/>
    <n v="255750"/>
    <n v="255750"/>
  </r>
  <r>
    <x v="41"/>
    <s v="SVS"/>
    <x v="9"/>
    <s v="SECRETARIA ESTADUAL DE SAUDE DO AMAZONAS"/>
    <n v="5401485"/>
    <d v="2021-01-05T00:00:00"/>
    <s v="RECEBIDO"/>
    <d v="2021-03-05T00:00:00"/>
    <n v="89250"/>
    <n v="89250"/>
  </r>
  <r>
    <x v="41"/>
    <s v="SVS"/>
    <x v="6"/>
    <s v="SECRETARIA ESTADUAL DE SAUDE DO AMAPA"/>
    <n v="5401501"/>
    <d v="2021-01-05T00:00:00"/>
    <s v="RECEBIDO"/>
    <d v="2021-03-05T00:00:00"/>
    <n v="17500"/>
    <n v="17500"/>
  </r>
  <r>
    <x v="41"/>
    <s v="SVS"/>
    <x v="21"/>
    <s v="SECRETARIA ESTADUAL DE SAUDE DO ACRE"/>
    <n v="5401469"/>
    <d v="2021-01-05T00:00:00"/>
    <s v="RECEBIDO"/>
    <d v="2021-03-05T00:00:00"/>
    <n v="19750"/>
    <n v="19750"/>
  </r>
  <r>
    <x v="41"/>
    <s v="SVS"/>
    <x v="17"/>
    <s v="SECRETARIA ESTADUAL DE SAUDE DE SERGIPE"/>
    <n v="5401679"/>
    <d v="2021-01-05T00:00:00"/>
    <s v="RECEBIDO"/>
    <d v="2021-03-05T00:00:00"/>
    <n v="66500"/>
    <n v="66500"/>
  </r>
  <r>
    <x v="41"/>
    <s v="SVS"/>
    <x v="25"/>
    <s v="SECRETARIA ESTADUAL DE SAUDE DE SANTA CATARINA"/>
    <n v="5401692"/>
    <d v="2021-01-05T00:00:00"/>
    <s v="RECEBIDO"/>
    <d v="2021-03-05T00:00:00"/>
    <n v="232750"/>
    <n v="232750"/>
  </r>
  <r>
    <x v="41"/>
    <s v="SVS"/>
    <x v="0"/>
    <s v="INCQS"/>
    <n v="9782044"/>
    <d v="2021-01-05T00:00:00"/>
    <s v="ATENDIDO"/>
    <m/>
    <n v="12"/>
    <n v="12"/>
  </r>
  <r>
    <x v="41"/>
    <s v="SVS"/>
    <x v="10"/>
    <s v="SECRETARIA ESTADUAL DE SAUDE DE RONDONIA"/>
    <n v="5401467"/>
    <d v="2021-01-05T00:00:00"/>
    <s v="RECEBIDO"/>
    <d v="2021-03-05T00:00:00"/>
    <n v="46500"/>
    <n v="46500"/>
  </r>
  <r>
    <x v="41"/>
    <s v="SVS"/>
    <x v="24"/>
    <s v="SECRETARIA ESTADUAL DE SAUDE DE PERNAMBUCO"/>
    <n v="5401674"/>
    <d v="2021-01-05T00:00:00"/>
    <s v="RECEBIDO"/>
    <d v="2021-03-05T00:00:00"/>
    <n v="267250"/>
    <n v="267250"/>
  </r>
  <r>
    <x v="41"/>
    <s v="SVS"/>
    <x v="19"/>
    <s v="SECRETARIA ESTADUAL DE SAUDE DE MINAS GERAIS"/>
    <n v="5401685"/>
    <d v="2021-01-05T00:00:00"/>
    <s v="RECEBIDO"/>
    <d v="2021-03-05T00:00:00"/>
    <n v="676250"/>
    <n v="676250"/>
  </r>
  <r>
    <x v="41"/>
    <s v="SVS"/>
    <x v="2"/>
    <s v="SECRETARIA ESTADUAL DE SAUDE DE GOIAS"/>
    <n v="5401700"/>
    <d v="2021-01-05T00:00:00"/>
    <s v="RECEBIDO"/>
    <d v="2021-03-05T00:00:00"/>
    <n v="211000"/>
    <n v="211000"/>
  </r>
  <r>
    <x v="41"/>
    <s v="SVS"/>
    <x v="16"/>
    <s v="SECRETARIA ESTADUAL DE SAUDE DE ALAGOAS"/>
    <n v="5401677"/>
    <d v="2021-01-05T00:00:00"/>
    <s v="RECEBIDO"/>
    <d v="2021-03-05T00:00:00"/>
    <n v="99750"/>
    <n v="99750"/>
  </r>
  <r>
    <x v="41"/>
    <s v="SVS"/>
    <x v="20"/>
    <s v="SECRETARIA ESTADUAL DE SAUDE DA PARAIBA"/>
    <n v="5401672"/>
    <d v="2021-01-05T00:00:00"/>
    <s v="RECEBIDO"/>
    <d v="2021-03-05T00:00:00"/>
    <n v="113250"/>
    <n v="113250"/>
  </r>
  <r>
    <x v="41"/>
    <s v="SVS"/>
    <x v="18"/>
    <s v="SECRETARIA ESTADUAL DE SAUDE DA BAHIA"/>
    <n v="5401680"/>
    <d v="2021-01-05T00:00:00"/>
    <s v="RECEBIDO"/>
    <d v="2021-03-05T00:00:00"/>
    <n v="405000"/>
    <n v="405000"/>
  </r>
  <r>
    <x v="41"/>
    <s v="SVS"/>
    <x v="1"/>
    <s v="SECRETARIA ESTADUAL DE SAUDE DE SAO PAULO"/>
    <n v="5401689"/>
    <d v="2021-01-05T00:00:00"/>
    <s v="RECEBIDO"/>
    <d v="2021-03-05T00:00:00"/>
    <n v="1575000"/>
    <n v="1575000"/>
  </r>
  <r>
    <x v="41"/>
    <s v="SVS"/>
    <x v="0"/>
    <s v="INCQS"/>
    <n v="9782049"/>
    <d v="2021-01-05T00:00:00"/>
    <s v="ATENDIDO"/>
    <m/>
    <n v="240"/>
    <n v="240"/>
  </r>
  <r>
    <x v="11"/>
    <s v="SVS"/>
    <x v="0"/>
    <s v="INCQS"/>
    <n v="9265513"/>
    <d v="2021-01-03T00:00:00"/>
    <s v="ATENDIDO"/>
    <m/>
    <n v="40"/>
    <n v="40"/>
  </r>
  <r>
    <x v="11"/>
    <s v="SVS"/>
    <x v="0"/>
    <s v="INCQS"/>
    <n v="9265614"/>
    <d v="2021-01-03T00:00:00"/>
    <s v="ATENDIDO"/>
    <m/>
    <n v="40"/>
    <n v="40"/>
  </r>
  <r>
    <x v="14"/>
    <s v="SVS"/>
    <x v="0"/>
    <s v="INCQS"/>
    <n v="9266184"/>
    <d v="2021-01-03T00:00:00"/>
    <s v="ATENDIDO"/>
    <m/>
    <n v="80"/>
    <n v="80"/>
  </r>
  <r>
    <x v="16"/>
    <s v="SVS"/>
    <x v="0"/>
    <s v="INCQS"/>
    <n v="9111444"/>
    <d v="2021-01-02T00:00:00"/>
    <s v="ATENDIDO"/>
    <m/>
    <n v="140"/>
    <n v="140"/>
  </r>
  <r>
    <x v="3"/>
    <s v="FIOCRUZ"/>
    <x v="0"/>
    <s v="SECRETARIA ESTADUAL DE SAUDE DO RIO DE JANEIRO"/>
    <n v="2954265"/>
    <s v="30/07/2021"/>
    <s v="ATENDIDO"/>
    <s v="30/07/2021"/>
    <n v="69000"/>
    <n v="69000"/>
  </r>
  <r>
    <x v="5"/>
    <s v="FIOCRUZ"/>
    <x v="0"/>
    <s v="SECRETARIA ESTADUAL DE SAUDE DO RIO DE JANEIRO"/>
    <n v="2672546"/>
    <s v="30/04/2021"/>
    <s v="ATENDIDO"/>
    <s v="30/04/2021"/>
    <n v="590000"/>
    <n v="590000"/>
  </r>
  <r>
    <x v="0"/>
    <s v="FIOCRUZ"/>
    <x v="0"/>
    <s v="SECRETARIA ESTADUAL DE SAUDE DO RIO DE JANEIRO"/>
    <n v="2753624"/>
    <s v="28/05/2021"/>
    <s v="ATENDIDO"/>
    <s v="28/05/2021"/>
    <n v="453200"/>
    <n v="453200"/>
  </r>
  <r>
    <x v="12"/>
    <s v="FIOCRUZ"/>
    <x v="0"/>
    <s v="SECRETARIA ESTADUAL DE SAUDE DO RIO DE JANEIRO"/>
    <n v="2930720"/>
    <s v="23/07/2021"/>
    <s v="ATENDIDO"/>
    <s v="23/07/2021"/>
    <n v="197000"/>
    <n v="197000"/>
  </r>
  <r>
    <x v="7"/>
    <s v="FIOCRUZ"/>
    <x v="0"/>
    <s v="SECRETARIA ESTADUAL DE SAUDE DO RIO DE JANEIRO"/>
    <n v="2651968"/>
    <s v="23/04/2021"/>
    <s v="ATENDIDO"/>
    <s v="23/04/2021"/>
    <n v="479990"/>
    <n v="479990"/>
  </r>
  <r>
    <x v="9"/>
    <s v="FIOCRUZ"/>
    <x v="0"/>
    <s v="SECRETARIA ESTADUAL DE SAUDE DO RIO DE JANEIRO"/>
    <n v="2734873"/>
    <s v="21/05/2021"/>
    <s v="ATENDIDO"/>
    <s v="21/05/2021"/>
    <n v="374000"/>
    <n v="374000"/>
  </r>
  <r>
    <x v="21"/>
    <s v="FIOCRUZ"/>
    <x v="0"/>
    <s v="SECRETARIA ESTADUAL DE SAUDE DO RIO DE JANEIRO"/>
    <n v="2812129"/>
    <s v="18/06/2021"/>
    <s v="ATENDIDO"/>
    <s v="18/06/2021"/>
    <n v="137000"/>
    <n v="137000"/>
  </r>
  <r>
    <x v="8"/>
    <s v="FIOCRUZ"/>
    <x v="0"/>
    <s v="SECRETARIA ESTADUAL DE SAUDE DO RIO DE JANEIRO"/>
    <n v="2905706"/>
    <s v="16/07/2021"/>
    <s v="ATENDIDO"/>
    <s v="16/07/2021"/>
    <n v="212000"/>
    <n v="212000"/>
  </r>
  <r>
    <x v="10"/>
    <s v="FIOCRUZ"/>
    <x v="0"/>
    <s v="SECRETARIA ESTADUAL DE SAUDE DO RIO DE JANEIRO"/>
    <n v="2634465"/>
    <s v="16/04/2021"/>
    <s v="ATENDIDO"/>
    <s v="16/04/2021"/>
    <n v="273500"/>
    <n v="273500"/>
  </r>
  <r>
    <x v="19"/>
    <s v="FIOCRUZ"/>
    <x v="0"/>
    <s v="SECRETARIA ESTADUAL DE SAUDE DO RIO DE JANEIRO"/>
    <n v="2716022"/>
    <s v="14/05/2021"/>
    <s v="ATENDIDO"/>
    <s v="14/05/2021"/>
    <n v="217000"/>
    <n v="217000"/>
  </r>
  <r>
    <x v="28"/>
    <s v="FIOCRUZ"/>
    <x v="0"/>
    <s v="SECRETARIA ESTADUAL DE SAUDE DO RIO DE JANEIRO"/>
    <n v="2626101"/>
    <s v="14/04/2021"/>
    <s v="ATENDIDO"/>
    <s v="14/04/2021"/>
    <n v="158250"/>
    <n v="158250"/>
  </r>
  <r>
    <x v="28"/>
    <s v="FIOCRUZ"/>
    <x v="0"/>
    <s v="SECRETARIA ESTADUAL DE SAUDE DO RIO DE JANEIRO"/>
    <n v="2626591"/>
    <s v="14/04/2021"/>
    <s v="ATENDIDO"/>
    <s v="14/04/2021"/>
    <n v="215250"/>
    <n v="215250"/>
  </r>
  <r>
    <x v="26"/>
    <s v="FIOCRUZ"/>
    <x v="0"/>
    <s v="SECRETARIA ESTADUAL DE SAUDE DO RIO DE JANEIRO"/>
    <n v="3006468"/>
    <s v="13/08/2021"/>
    <s v="ATENDIDO"/>
    <s v="13/08/2021"/>
    <n v="233000"/>
    <n v="233000"/>
  </r>
  <r>
    <x v="29"/>
    <s v="FIOCRUZ"/>
    <x v="0"/>
    <s v="SECRETARIA ESTADUAL DE SAUDE DO RIO DE JANEIRO"/>
    <n v="2883018"/>
    <d v="2021-09-07T00:00:00"/>
    <s v="ATENDIDO"/>
    <d v="2021-09-07T00:00:00"/>
    <n v="212000"/>
    <n v="212000"/>
  </r>
  <r>
    <x v="24"/>
    <s v="FIOCRUZ"/>
    <x v="0"/>
    <s v="SECRETARIA ESTADUAL DE SAUDE DO RIO DE JANEIRO"/>
    <n v="2697044"/>
    <d v="2021-07-05T00:00:00"/>
    <s v="ATENDIDO"/>
    <d v="2021-07-05T00:00:00"/>
    <n v="205000"/>
    <n v="205000"/>
  </r>
  <r>
    <x v="32"/>
    <s v="FIOCRUZ"/>
    <x v="0"/>
    <s v="SECRETARIA ESTADUAL DE SAUDE DO RIO DE JANEIRO"/>
    <n v="2980109"/>
    <d v="2021-06-08T00:00:00"/>
    <s v="ATENDIDO"/>
    <d v="2021-06-08T00:00:00"/>
    <n v="87250"/>
    <n v="87250"/>
  </r>
  <r>
    <x v="38"/>
    <s v="FIOCRUZ"/>
    <x v="0"/>
    <s v="SECRETARIA ESTADUAL DE SAUDE DO RIO DE JANEIRO"/>
    <n v="2770561"/>
    <d v="2021-04-06T00:00:00"/>
    <s v="ATENDIDO"/>
    <d v="2021-04-06T00:00:00"/>
    <n v="134000"/>
    <n v="134000"/>
  </r>
  <r>
    <x v="40"/>
    <s v="FIOCRUZ"/>
    <x v="0"/>
    <s v="SECRETARIA ESTADUAL DE SAUDE DO RIO DE JANEIRO"/>
    <n v="2855432"/>
    <d v="2021-02-07T00:00:00"/>
    <s v="ATENDIDO"/>
    <d v="2021-02-07T00:00:00"/>
    <n v="147990"/>
    <n v="147990"/>
  </r>
  <r>
    <x v="4"/>
    <s v="FIOCRUZ"/>
    <x v="0"/>
    <s v="SECRETARIA ESTADUAL DE SAUDE DO RIO DE JANEIRO"/>
    <n v="2852278"/>
    <d v="2021-01-07T00:00:00"/>
    <s v="ATENDIDO"/>
    <d v="2021-01-07T00:00:00"/>
    <n v="217000"/>
    <n v="217000"/>
  </r>
  <r>
    <x v="1"/>
    <s v="BUTANTAN"/>
    <x v="1"/>
    <s v="SECRETARIA ESTADUAL DE SAUDE DE SAO PAULO"/>
    <n v="2589544"/>
    <s v="31/03/2021"/>
    <s v="ATENDIDO"/>
    <s v="31/03/2021"/>
    <n v="898380"/>
    <n v="898380"/>
  </r>
  <r>
    <x v="3"/>
    <s v="BUTANTAN"/>
    <x v="1"/>
    <s v="SECRETARIA ESTADUAL DE SAUDE DE SAO PAULO"/>
    <n v="2950784"/>
    <s v="30/07/2021"/>
    <s v="ATENDIDO"/>
    <s v="30/07/2021"/>
    <n v="271200"/>
    <n v="271200"/>
  </r>
  <r>
    <x v="5"/>
    <s v="BUTANTAN"/>
    <x v="1"/>
    <s v="SECRETARIA ESTADUAL DE SAUDE DE SAO PAULO"/>
    <n v="2672048"/>
    <s v="30/04/2021"/>
    <s v="ATENDIDO"/>
    <s v="30/04/2021"/>
    <n v="135600"/>
    <n v="135600"/>
  </r>
  <r>
    <x v="1"/>
    <s v="BUTANTAN"/>
    <x v="1"/>
    <s v="SECRETARIA ESTADUAL DE SAUDE DE SAO PAULO"/>
    <n v="2582646"/>
    <s v="29/03/2021"/>
    <s v="ATENDIDO"/>
    <s v="29/03/2021"/>
    <n v="1000000"/>
    <n v="1000000"/>
  </r>
  <r>
    <x v="20"/>
    <s v="BUTANTAN"/>
    <x v="1"/>
    <s v="SECRETARIA ESTADUAL DE SAUDE DE SAO PAULO"/>
    <n v="2475690"/>
    <s v="29/01/2021"/>
    <s v="ATENDIDO"/>
    <s v="29/01/2021"/>
    <n v="10"/>
    <n v="10"/>
  </r>
  <r>
    <x v="16"/>
    <s v="BUTANTAN"/>
    <x v="1"/>
    <s v="SECRETARIA ESTADUAL DE SAUDE DE SAO PAULO"/>
    <n v="2475876"/>
    <s v="29/01/2021"/>
    <s v="ATENDIDO"/>
    <s v="29/01/2021"/>
    <n v="411000"/>
    <n v="411000"/>
  </r>
  <r>
    <x v="20"/>
    <s v="BUTANTAN"/>
    <x v="1"/>
    <s v="SECRETARIA ESTADUAL DE SAUDE DE SAO PAULO"/>
    <n v="2474834"/>
    <s v="29/01/2021"/>
    <s v="ATENDIDO"/>
    <s v="29/01/2021"/>
    <n v="1720"/>
    <n v="1720"/>
  </r>
  <r>
    <x v="2"/>
    <s v="BUTANTAN"/>
    <x v="1"/>
    <s v="SECRETARIA ESTADUAL DE SAUDE DE SAO PAULO"/>
    <n v="2942209"/>
    <s v="28/07/2021"/>
    <s v="ATENDIDO"/>
    <s v="28/07/2021"/>
    <n v="339000"/>
    <n v="339000"/>
  </r>
  <r>
    <x v="11"/>
    <s v="BUTANTAN"/>
    <x v="1"/>
    <s v="SECRETARIA ESTADUAL DE SAUDE DE SAO PAULO"/>
    <n v="2524385"/>
    <s v="28/02/2021"/>
    <s v="ATENDIDO"/>
    <s v="28/02/2021"/>
    <n v="136000"/>
    <n v="136000"/>
  </r>
  <r>
    <x v="20"/>
    <s v="BUTANTAN"/>
    <x v="1"/>
    <s v="SECRETARIA ESTADUAL DE SAUDE DE SAO PAULO"/>
    <n v="2470046"/>
    <s v="27/01/2021"/>
    <s v="ATENDIDO"/>
    <s v="27/01/2021"/>
    <n v="655728"/>
    <n v="655728"/>
  </r>
  <r>
    <x v="16"/>
    <s v="BUTANTAN"/>
    <x v="1"/>
    <s v="SECRETARIA ESTADUAL DE SAUDE DE SAO PAULO"/>
    <n v="2470000"/>
    <s v="27/01/2021"/>
    <s v="ATENDIDO"/>
    <s v="27/01/2021"/>
    <n v="1730"/>
    <n v="1730"/>
  </r>
  <r>
    <x v="2"/>
    <s v="BUTANTAN"/>
    <x v="1"/>
    <s v="SECRETARIA ESTADUAL DE SAUDE DE SAO PAULO"/>
    <n v="2934104"/>
    <s v="26/07/2021"/>
    <s v="ATENDIDO"/>
    <s v="26/07/2021"/>
    <n v="339000"/>
    <n v="339000"/>
  </r>
  <r>
    <x v="11"/>
    <s v="BUTANTAN"/>
    <x v="1"/>
    <s v="SECRETARIA ESTADUAL DE SAUDE DE SAO PAULO"/>
    <n v="2523152"/>
    <s v="26/02/2021"/>
    <s v="ATENDIDO"/>
    <s v="26/02/2021"/>
    <n v="136000"/>
    <n v="136000"/>
  </r>
  <r>
    <x v="11"/>
    <s v="BUTANTAN"/>
    <x v="1"/>
    <s v="SECRETARIA ESTADUAL DE SAUDE DE SAO PAULO"/>
    <n v="2519315"/>
    <s v="25/02/2021"/>
    <s v="ATENDIDO"/>
    <s v="25/02/2021"/>
    <n v="102450"/>
    <n v="102450"/>
  </r>
  <r>
    <x v="6"/>
    <s v="BUTANTAN"/>
    <x v="1"/>
    <s v="SECRETARIA ESTADUAL DE SAUDE DE SAO PAULO"/>
    <n v="2573288"/>
    <s v="24/03/2021"/>
    <s v="ATENDIDO"/>
    <s v="24/03/2021"/>
    <n v="473300"/>
    <n v="473300"/>
  </r>
  <r>
    <x v="11"/>
    <s v="BUTANTAN"/>
    <x v="1"/>
    <s v="SECRETARIA ESTADUAL DE SAUDE DE SAO PAULO"/>
    <n v="2517139"/>
    <s v="24/02/2021"/>
    <s v="ATENDIDO"/>
    <s v="24/02/2021"/>
    <n v="203000"/>
    <n v="203000"/>
  </r>
  <r>
    <x v="17"/>
    <s v="BUTANTAN"/>
    <x v="1"/>
    <s v="SECRETARIA ESTADUAL DE SAUDE DE SAO PAULO"/>
    <n v="2465729"/>
    <s v="24/01/2021"/>
    <s v="ATENDIDO"/>
    <s v="24/01/2021"/>
    <n v="200000"/>
    <n v="200000"/>
  </r>
  <r>
    <x v="12"/>
    <s v="BUTANTAN"/>
    <x v="1"/>
    <s v="SECRETARIA ESTADUAL DE SAUDE DE SAO PAULO"/>
    <n v="2929300"/>
    <s v="23/07/2021"/>
    <s v="ATENDIDO"/>
    <s v="23/07/2021"/>
    <n v="226000"/>
    <n v="226000"/>
  </r>
  <r>
    <x v="14"/>
    <s v="BUTANTAN"/>
    <x v="1"/>
    <s v="SECRETARIA ESTADUAL DE SAUDE DE SAO PAULO"/>
    <n v="2514769"/>
    <s v="23/02/2021"/>
    <s v="ATENDIDO"/>
    <s v="23/02/2021"/>
    <n v="271400"/>
    <n v="271400"/>
  </r>
  <r>
    <x v="6"/>
    <s v="BUTANTAN"/>
    <x v="1"/>
    <s v="SECRETARIA ESTADUAL DE SAUDE DE SAO PAULO"/>
    <n v="2567169"/>
    <s v="22/03/2021"/>
    <s v="ATENDIDO"/>
    <s v="22/03/2021"/>
    <n v="243300"/>
    <n v="243300"/>
  </r>
  <r>
    <x v="12"/>
    <s v="BUTANTAN"/>
    <x v="1"/>
    <s v="SECRETARIA ESTADUAL DE SAUDE DE SAO PAULO"/>
    <n v="2920685"/>
    <s v="21/07/2021"/>
    <s v="ATENDIDO"/>
    <s v="21/07/2021"/>
    <n v="339000"/>
    <n v="339000"/>
  </r>
  <r>
    <x v="10"/>
    <s v="BUTANTAN"/>
    <x v="1"/>
    <s v="SECRETARIA ESTADUAL DE SAUDE DE SAO PAULO"/>
    <n v="2638479"/>
    <s v="19/04/2021"/>
    <s v="ATENDIDO"/>
    <s v="19/04/2021"/>
    <n v="158200"/>
    <n v="158200"/>
  </r>
  <r>
    <x v="25"/>
    <s v="BUTANTAN"/>
    <x v="1"/>
    <s v="SECRETARIA ESTADUAL DE SAUDE DE SAO PAULO"/>
    <n v="2564051"/>
    <s v="19/03/2021"/>
    <s v="ATENDIDO"/>
    <s v="19/03/2021"/>
    <n v="478400"/>
    <n v="478400"/>
  </r>
  <r>
    <x v="13"/>
    <s v="BUTANTAN"/>
    <x v="1"/>
    <s v="SECRETARIA ESTADUAL DE SAUDE DE SAO PAULO"/>
    <n v="2810659"/>
    <s v="18/06/2021"/>
    <s v="ATENDIDO"/>
    <s v="18/06/2021"/>
    <n v="497200"/>
    <n v="497200"/>
  </r>
  <r>
    <x v="20"/>
    <s v="BUTANTAN"/>
    <x v="1"/>
    <s v="SECRETARIA ESTADUAL DE SAUDE DE SAO PAULO"/>
    <n v="2458434"/>
    <s v="18/01/2021"/>
    <s v="ATENDIDO"/>
    <s v="18/01/2021"/>
    <n v="200000"/>
    <n v="200000"/>
  </r>
  <r>
    <x v="20"/>
    <s v="BUTANTAN"/>
    <x v="1"/>
    <s v="SECRETARIA ESTADUAL DE SAUDE DE SAO PAULO"/>
    <n v="2458394"/>
    <s v="18/01/2021"/>
    <s v="ATENDIDO"/>
    <s v="18/01/2021"/>
    <n v="500000"/>
    <n v="500000"/>
  </r>
  <r>
    <x v="25"/>
    <s v="BUTANTAN"/>
    <x v="1"/>
    <s v="SECRETARIA ESTADUAL DE SAUDE DE SAO PAULO"/>
    <n v="2558785"/>
    <s v="17/03/2021"/>
    <s v="ATENDIDO"/>
    <s v="17/03/2021"/>
    <n v="486600"/>
    <n v="486600"/>
  </r>
  <r>
    <x v="22"/>
    <s v="BUTANTAN"/>
    <x v="1"/>
    <s v="SECRETARIA ESTADUAL DE SAUDE DE SAO PAULO"/>
    <n v="2802560"/>
    <s v="16/06/2021"/>
    <s v="ATENDIDO"/>
    <s v="16/06/2021"/>
    <n v="226000"/>
    <n v="226000"/>
  </r>
  <r>
    <x v="8"/>
    <s v="BUTANTAN"/>
    <x v="1"/>
    <s v="SECRETARIA ESTADUAL DE SAUDE DE SAO PAULO"/>
    <n v="2903083"/>
    <s v="15/07/2021"/>
    <s v="ATENDIDO"/>
    <s v="15/07/2021"/>
    <n v="45190"/>
    <n v="45190"/>
  </r>
  <r>
    <x v="27"/>
    <s v="BUTANTAN"/>
    <x v="1"/>
    <s v="SECRETARIA ESTADUAL DE SAUDE DE SAO PAULO"/>
    <n v="2554015"/>
    <s v="15/03/2021"/>
    <s v="ATENDIDO"/>
    <s v="15/03/2021"/>
    <n v="823600"/>
    <n v="823600"/>
  </r>
  <r>
    <x v="8"/>
    <s v="BUTANTAN"/>
    <x v="1"/>
    <s v="SECRETARIA ESTADUAL DE SAUDE DE SAO PAULO"/>
    <n v="2898331"/>
    <s v="14/07/2021"/>
    <s v="ATENDIDO"/>
    <s v="14/07/2021"/>
    <n v="80000"/>
    <n v="80000"/>
  </r>
  <r>
    <x v="8"/>
    <s v="BUTANTAN"/>
    <x v="1"/>
    <s v="SECRETARIA ESTADUAL DE SAUDE DE SAO PAULO"/>
    <n v="2898300"/>
    <s v="14/07/2021"/>
    <s v="ATENDIDO"/>
    <s v="14/07/2021"/>
    <n v="100800"/>
    <n v="100800"/>
  </r>
  <r>
    <x v="22"/>
    <s v="BUTANTAN"/>
    <x v="1"/>
    <s v="SECRETARIA ESTADUAL DE SAUDE DE SAO PAULO"/>
    <n v="2794500"/>
    <s v="14/06/2021"/>
    <s v="ATENDIDO"/>
    <s v="14/06/2021"/>
    <n v="226000"/>
    <n v="226000"/>
  </r>
  <r>
    <x v="19"/>
    <s v="BUTANTAN"/>
    <x v="1"/>
    <s v="SECRETARIA ESTADUAL DE SAUDE DE SAO PAULO"/>
    <n v="2714840"/>
    <s v="14/05/2021"/>
    <s v="ATENDIDO"/>
    <s v="14/05/2021"/>
    <n v="248590"/>
    <n v="248590"/>
  </r>
  <r>
    <x v="28"/>
    <s v="BUTANTAN"/>
    <x v="1"/>
    <s v="SECRETARIA ESTADUAL DE SAUDE DE SAO PAULO"/>
    <n v="2625561"/>
    <s v="14/04/2021"/>
    <s v="ATENDIDO"/>
    <s v="14/04/2021"/>
    <n v="226000"/>
    <n v="226000"/>
  </r>
  <r>
    <x v="19"/>
    <s v="BUTANTAN"/>
    <x v="1"/>
    <s v="SECRETARIA ESTADUAL DE SAUDE DE SAO PAULO"/>
    <n v="2709062"/>
    <d v="2021-12-05T00:00:00"/>
    <s v="ATENDIDO"/>
    <d v="2021-12-05T00:00:00"/>
    <n v="200270"/>
    <n v="200270"/>
  </r>
  <r>
    <x v="19"/>
    <s v="BUTANTAN"/>
    <x v="1"/>
    <s v="SECRETARIA ESTADUAL DE SAUDE DE SAO PAULO"/>
    <n v="2709090"/>
    <d v="2021-12-05T00:00:00"/>
    <s v="ATENDIDO"/>
    <d v="2021-12-05T00:00:00"/>
    <n v="25830"/>
    <n v="25830"/>
  </r>
  <r>
    <x v="19"/>
    <s v="BUTANTAN"/>
    <x v="1"/>
    <s v="SECRETARIA ESTADUAL DE SAUDE DE SAO PAULO"/>
    <n v="2709105"/>
    <d v="2021-12-05T00:00:00"/>
    <s v="ATENDIDO"/>
    <d v="2021-12-05T00:00:00"/>
    <n v="10"/>
    <n v="10"/>
  </r>
  <r>
    <x v="28"/>
    <s v="BUTANTAN"/>
    <x v="1"/>
    <s v="SECRETARIA ESTADUAL DE SAUDE DE SAO PAULO"/>
    <n v="2617400"/>
    <d v="2021-12-04T00:00:00"/>
    <s v="ATENDIDO"/>
    <d v="2021-12-04T00:00:00"/>
    <n v="339000"/>
    <n v="339000"/>
  </r>
  <r>
    <x v="31"/>
    <s v="BUTANTAN"/>
    <x v="1"/>
    <s v="SECRETARIA ESTADUAL DE SAUDE DE SAO PAULO"/>
    <n v="2995419"/>
    <d v="2021-11-08T00:00:00"/>
    <s v="ATENDIDO"/>
    <d v="2021-11-08T00:00:00"/>
    <n v="452000"/>
    <n v="452000"/>
  </r>
  <r>
    <x v="22"/>
    <s v="BUTANTAN"/>
    <x v="1"/>
    <s v="SECRETARIA ESTADUAL DE SAUDE DE SAO PAULO"/>
    <n v="2789335"/>
    <d v="2021-11-06T00:00:00"/>
    <s v="ATENDIDO"/>
    <d v="2021-11-06T00:00:00"/>
    <n v="180800"/>
    <n v="180800"/>
  </r>
  <r>
    <x v="24"/>
    <s v="BUTANTAN"/>
    <x v="1"/>
    <s v="SECRETARIA ESTADUAL DE SAUDE DE SAO PAULO"/>
    <n v="2699551"/>
    <d v="2021-10-05T00:00:00"/>
    <s v="ATENDIDO"/>
    <d v="2021-10-05T00:00:00"/>
    <n v="452000"/>
    <n v="452000"/>
  </r>
  <r>
    <x v="27"/>
    <s v="BUTANTAN"/>
    <x v="1"/>
    <s v="SECRETARIA ESTADUAL DE SAUDE DE SAO PAULO"/>
    <n v="2545674"/>
    <d v="2021-10-03T00:00:00"/>
    <s v="ATENDIDO"/>
    <d v="2021-10-03T00:00:00"/>
    <n v="271200"/>
    <n v="271200"/>
  </r>
  <r>
    <x v="32"/>
    <s v="BUTANTAN"/>
    <x v="1"/>
    <s v="SECRETARIA ESTADUAL DE SAUDE DE SAO PAULO"/>
    <n v="2984122"/>
    <d v="2021-09-08T00:00:00"/>
    <s v="ATENDIDO"/>
    <d v="2021-09-08T00:00:00"/>
    <n v="452000"/>
    <n v="452000"/>
  </r>
  <r>
    <x v="35"/>
    <s v="BUTANTAN"/>
    <x v="1"/>
    <s v="SECRETARIA ESTADUAL DE SAUDE DE SAO PAULO"/>
    <n v="2540114"/>
    <d v="2021-08-03T00:00:00"/>
    <s v="ATENDIDO"/>
    <d v="2021-08-03T00:00:00"/>
    <n v="173800"/>
    <n v="173800"/>
  </r>
  <r>
    <x v="37"/>
    <s v="BUTANTAN"/>
    <x v="1"/>
    <s v="SECRETARIA ESTADUAL DE SAUDE DE SAO PAULO"/>
    <n v="2604460"/>
    <d v="2021-07-04T00:00:00"/>
    <s v="ATENDIDO"/>
    <d v="2021-07-04T00:00:00"/>
    <n v="226000"/>
    <n v="226000"/>
  </r>
  <r>
    <x v="34"/>
    <s v="BUTANTAN"/>
    <x v="1"/>
    <s v="SECRETARIA ESTADUAL DE SAUDE DE SAO PAULO"/>
    <n v="2690967"/>
    <d v="2021-06-05T00:00:00"/>
    <s v="ATENDIDO"/>
    <d v="2021-06-05T00:00:00"/>
    <n v="224000"/>
    <n v="224000"/>
  </r>
  <r>
    <x v="29"/>
    <s v="BUTANTAN"/>
    <x v="1"/>
    <s v="SECRETARIA ESTADUAL DE SAUDE DE SAO PAULO"/>
    <n v="2865206"/>
    <d v="2021-05-07T00:00:00"/>
    <s v="ATENDIDO"/>
    <d v="2021-05-07T00:00:00"/>
    <n v="211760"/>
    <n v="211760"/>
  </r>
  <r>
    <x v="34"/>
    <s v="BUTANTAN"/>
    <x v="1"/>
    <s v="SECRETARIA ESTADUAL DE SAUDE DE SAO PAULO"/>
    <n v="2688340"/>
    <d v="2021-05-05T00:00:00"/>
    <s v="ATENDIDO"/>
    <d v="2021-05-05T00:00:00"/>
    <n v="2000"/>
    <n v="2000"/>
  </r>
  <r>
    <x v="37"/>
    <s v="BUTANTAN"/>
    <x v="1"/>
    <s v="SECRETARIA ESTADUAL DE SAUDE DE SAO PAULO"/>
    <n v="2597011"/>
    <d v="2021-05-04T00:00:00"/>
    <s v="ATENDIDO"/>
    <d v="2021-05-04T00:00:00"/>
    <n v="226000"/>
    <n v="226000"/>
  </r>
  <r>
    <x v="35"/>
    <s v="BUTANTAN"/>
    <x v="1"/>
    <s v="SECRETARIA ESTADUAL DE SAUDE DE SAO PAULO"/>
    <n v="2536591"/>
    <d v="2021-05-03T00:00:00"/>
    <s v="ATENDIDO"/>
    <d v="2021-05-03T00:00:00"/>
    <n v="136000"/>
    <n v="136000"/>
  </r>
  <r>
    <x v="16"/>
    <s v="BUTANTAN"/>
    <x v="1"/>
    <s v="SECRETARIA ESTADUAL DE SAUDE DE SAO PAULO"/>
    <n v="2488080"/>
    <d v="2021-05-02T00:00:00"/>
    <s v="ATENDIDO"/>
    <d v="2021-05-02T00:00:00"/>
    <n v="248000"/>
    <n v="248000"/>
  </r>
  <r>
    <x v="36"/>
    <s v="BUTANTAN"/>
    <x v="1"/>
    <s v="SECRETARIA ESTADUAL DE SAUDE DE SAO PAULO"/>
    <n v="2968784"/>
    <d v="2021-04-08T00:00:00"/>
    <s v="ATENDIDO"/>
    <d v="2021-04-08T00:00:00"/>
    <n v="452000"/>
    <n v="452000"/>
  </r>
  <r>
    <x v="35"/>
    <s v="BUTANTAN"/>
    <x v="1"/>
    <s v="SECRETARIA ESTADUAL DE SAUDE DE SAO PAULO"/>
    <n v="2534264"/>
    <d v="2021-04-03T00:00:00"/>
    <s v="ATENDIDO"/>
    <d v="2021-04-03T00:00:00"/>
    <n v="113000"/>
    <n v="113000"/>
  </r>
  <r>
    <x v="35"/>
    <s v="BUTANTAN"/>
    <x v="1"/>
    <s v="SECRETARIA ESTADUAL DE SAUDE DE SAO PAULO"/>
    <n v="2532107"/>
    <d v="2021-03-03T00:00:00"/>
    <s v="ATENDIDO"/>
    <d v="2021-03-03T00:00:00"/>
    <n v="203400"/>
    <n v="203400"/>
  </r>
  <r>
    <x v="8"/>
    <s v="BUTANTAN"/>
    <x v="1"/>
    <s v="SECRETARIA ESTADUAL DE SAUDE DE SAO PAULO"/>
    <n v="2852266"/>
    <d v="2021-01-07T00:00:00"/>
    <s v="ATENDIDO"/>
    <d v="2021-01-07T00:00:00"/>
    <n v="17000"/>
    <n v="17000"/>
  </r>
  <r>
    <x v="42"/>
    <m/>
    <x v="27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C32" firstHeaderRow="0" firstDataRow="1" firstDataCol="1" rowPageCount="1" colPageCount="1"/>
  <pivotFields count="10">
    <pivotField axis="axisPage" showAll="0">
      <items count="44">
        <item x="20"/>
        <item x="18"/>
        <item x="17"/>
        <item x="16"/>
        <item x="14"/>
        <item x="11"/>
        <item x="35"/>
        <item x="27"/>
        <item x="25"/>
        <item x="6"/>
        <item x="1"/>
        <item x="37"/>
        <item x="28"/>
        <item x="10"/>
        <item x="7"/>
        <item x="5"/>
        <item x="41"/>
        <item x="34"/>
        <item x="24"/>
        <item x="19"/>
        <item x="9"/>
        <item x="0"/>
        <item x="38"/>
        <item x="33"/>
        <item x="22"/>
        <item x="21"/>
        <item x="13"/>
        <item x="4"/>
        <item x="40"/>
        <item x="29"/>
        <item x="8"/>
        <item x="12"/>
        <item x="2"/>
        <item x="3"/>
        <item x="39"/>
        <item x="36"/>
        <item x="32"/>
        <item x="31"/>
        <item x="30"/>
        <item x="26"/>
        <item x="15"/>
        <item x="23"/>
        <item x="42"/>
        <item t="default"/>
      </items>
    </pivotField>
    <pivotField showAll="0"/>
    <pivotField axis="axisRow" showAll="0">
      <items count="29">
        <item x="21"/>
        <item x="16"/>
        <item x="9"/>
        <item x="6"/>
        <item x="18"/>
        <item x="22"/>
        <item x="11"/>
        <item x="26"/>
        <item x="2"/>
        <item x="3"/>
        <item x="19"/>
        <item x="5"/>
        <item x="4"/>
        <item x="7"/>
        <item x="20"/>
        <item x="24"/>
        <item x="14"/>
        <item x="8"/>
        <item x="0"/>
        <item x="23"/>
        <item x="10"/>
        <item x="15"/>
        <item x="13"/>
        <item x="25"/>
        <item x="17"/>
        <item x="1"/>
        <item x="12"/>
        <item x="27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2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 of QTD. ENVIADA" fld="8" baseField="0" baseItem="0"/>
    <dataField name="Sum of QTD. RECEBIDA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/>
  </sheetViews>
  <sheetFormatPr baseColWidth="10" defaultRowHeight="16" x14ac:dyDescent="0.2"/>
  <cols>
    <col min="1" max="1" width="13" bestFit="1" customWidth="1"/>
    <col min="2" max="2" width="20" bestFit="1" customWidth="1"/>
    <col min="3" max="3" width="20.6640625" bestFit="1" customWidth="1"/>
  </cols>
  <sheetData>
    <row r="1" spans="1:3" x14ac:dyDescent="0.2">
      <c r="A1" s="3" t="s">
        <v>0</v>
      </c>
      <c r="B1" t="s">
        <v>208</v>
      </c>
    </row>
    <row r="3" spans="1:3" x14ac:dyDescent="0.2">
      <c r="A3" s="3" t="s">
        <v>209</v>
      </c>
      <c r="B3" t="s">
        <v>212</v>
      </c>
      <c r="C3" t="s">
        <v>213</v>
      </c>
    </row>
    <row r="4" spans="1:3" x14ac:dyDescent="0.2">
      <c r="A4" s="4" t="s">
        <v>60</v>
      </c>
      <c r="B4" s="2">
        <v>838420</v>
      </c>
      <c r="C4" s="2">
        <v>817140</v>
      </c>
    </row>
    <row r="5" spans="1:3" x14ac:dyDescent="0.2">
      <c r="A5" s="4" t="s">
        <v>50</v>
      </c>
      <c r="B5" s="2">
        <v>3062930</v>
      </c>
      <c r="C5" s="2">
        <v>2961200</v>
      </c>
    </row>
    <row r="6" spans="1:3" x14ac:dyDescent="0.2">
      <c r="A6" s="4" t="s">
        <v>35</v>
      </c>
      <c r="B6" s="2">
        <v>4115100</v>
      </c>
      <c r="C6" s="2">
        <v>4064600</v>
      </c>
    </row>
    <row r="7" spans="1:3" x14ac:dyDescent="0.2">
      <c r="A7" s="4" t="s">
        <v>29</v>
      </c>
      <c r="B7" s="2">
        <v>707810</v>
      </c>
      <c r="C7" s="2">
        <v>674330</v>
      </c>
    </row>
    <row r="8" spans="1:3" x14ac:dyDescent="0.2">
      <c r="A8" s="4" t="s">
        <v>54</v>
      </c>
      <c r="B8" s="2">
        <v>13826992</v>
      </c>
      <c r="C8" s="2">
        <v>13543802</v>
      </c>
    </row>
    <row r="9" spans="1:3" x14ac:dyDescent="0.2">
      <c r="A9" s="4" t="s">
        <v>62</v>
      </c>
      <c r="B9" s="2">
        <v>8491058</v>
      </c>
      <c r="C9" s="2">
        <v>8258918</v>
      </c>
    </row>
    <row r="10" spans="1:3" x14ac:dyDescent="0.2">
      <c r="A10" s="4" t="s">
        <v>39</v>
      </c>
      <c r="B10" s="2">
        <v>3074438</v>
      </c>
      <c r="C10" s="2">
        <v>3036438</v>
      </c>
    </row>
    <row r="11" spans="1:3" x14ac:dyDescent="0.2">
      <c r="A11" s="4" t="s">
        <v>70</v>
      </c>
      <c r="B11" s="2">
        <v>4216840</v>
      </c>
      <c r="C11" s="2">
        <v>4154000</v>
      </c>
    </row>
    <row r="12" spans="1:3" x14ac:dyDescent="0.2">
      <c r="A12" s="4" t="s">
        <v>21</v>
      </c>
      <c r="B12" s="2">
        <v>6591960</v>
      </c>
      <c r="C12" s="2">
        <v>6434880</v>
      </c>
    </row>
    <row r="13" spans="1:3" x14ac:dyDescent="0.2">
      <c r="A13" s="4" t="s">
        <v>23</v>
      </c>
      <c r="B13" s="2">
        <v>6592670</v>
      </c>
      <c r="C13" s="2">
        <v>6125380</v>
      </c>
    </row>
    <row r="14" spans="1:3" x14ac:dyDescent="0.2">
      <c r="A14" s="4" t="s">
        <v>56</v>
      </c>
      <c r="B14" s="2">
        <v>21274614</v>
      </c>
      <c r="C14" s="2">
        <v>20973364</v>
      </c>
    </row>
    <row r="15" spans="1:3" x14ac:dyDescent="0.2">
      <c r="A15" s="4" t="s">
        <v>27</v>
      </c>
      <c r="B15" s="2">
        <v>2952170</v>
      </c>
      <c r="C15" s="2">
        <v>2952170</v>
      </c>
    </row>
    <row r="16" spans="1:3" x14ac:dyDescent="0.2">
      <c r="A16" s="4" t="s">
        <v>25</v>
      </c>
      <c r="B16" s="2">
        <v>3252460</v>
      </c>
      <c r="C16" s="2">
        <v>3216190</v>
      </c>
    </row>
    <row r="17" spans="1:3" x14ac:dyDescent="0.2">
      <c r="A17" s="4" t="s">
        <v>31</v>
      </c>
      <c r="B17" s="2">
        <v>7127720</v>
      </c>
      <c r="C17" s="2">
        <v>6972760</v>
      </c>
    </row>
    <row r="18" spans="1:3" x14ac:dyDescent="0.2">
      <c r="A18" s="4" t="s">
        <v>58</v>
      </c>
      <c r="B18" s="2">
        <v>3835440</v>
      </c>
      <c r="C18" s="2">
        <v>3735060</v>
      </c>
    </row>
    <row r="19" spans="1:3" x14ac:dyDescent="0.2">
      <c r="A19" s="4" t="s">
        <v>66</v>
      </c>
      <c r="B19" s="2">
        <v>8689830</v>
      </c>
      <c r="C19" s="2">
        <v>8689830</v>
      </c>
    </row>
    <row r="20" spans="1:3" x14ac:dyDescent="0.2">
      <c r="A20" s="4" t="s">
        <v>45</v>
      </c>
      <c r="B20" s="2">
        <v>2958790</v>
      </c>
      <c r="C20" s="2">
        <v>2877100</v>
      </c>
    </row>
    <row r="21" spans="1:3" x14ac:dyDescent="0.2">
      <c r="A21" s="4" t="s">
        <v>33</v>
      </c>
      <c r="B21" s="2">
        <v>11671470</v>
      </c>
      <c r="C21" s="2">
        <v>11487220</v>
      </c>
    </row>
    <row r="22" spans="1:3" x14ac:dyDescent="0.2">
      <c r="A22" s="4" t="s">
        <v>12</v>
      </c>
      <c r="B22" s="2">
        <v>18323344</v>
      </c>
      <c r="C22" s="2">
        <v>17932253</v>
      </c>
    </row>
    <row r="23" spans="1:3" x14ac:dyDescent="0.2">
      <c r="A23" s="4" t="s">
        <v>64</v>
      </c>
      <c r="B23" s="2">
        <v>3314140</v>
      </c>
      <c r="C23" s="2">
        <v>3265140</v>
      </c>
    </row>
    <row r="24" spans="1:3" x14ac:dyDescent="0.2">
      <c r="A24" s="4" t="s">
        <v>37</v>
      </c>
      <c r="B24" s="2">
        <v>1602118</v>
      </c>
      <c r="C24" s="2">
        <v>1527718</v>
      </c>
    </row>
    <row r="25" spans="1:3" x14ac:dyDescent="0.2">
      <c r="A25" s="4" t="s">
        <v>47</v>
      </c>
      <c r="B25" s="2">
        <v>563318</v>
      </c>
      <c r="C25" s="2">
        <v>550218</v>
      </c>
    </row>
    <row r="26" spans="1:3" x14ac:dyDescent="0.2">
      <c r="A26" s="4" t="s">
        <v>43</v>
      </c>
      <c r="B26" s="2">
        <v>12468516</v>
      </c>
      <c r="C26" s="2">
        <v>12286016</v>
      </c>
    </row>
    <row r="27" spans="1:3" x14ac:dyDescent="0.2">
      <c r="A27" s="4" t="s">
        <v>68</v>
      </c>
      <c r="B27" s="2">
        <v>7496480</v>
      </c>
      <c r="C27" s="2">
        <v>7388980</v>
      </c>
    </row>
    <row r="28" spans="1:3" x14ac:dyDescent="0.2">
      <c r="A28" s="4" t="s">
        <v>52</v>
      </c>
      <c r="B28" s="2">
        <v>2212970</v>
      </c>
      <c r="C28" s="2">
        <v>2090130</v>
      </c>
    </row>
    <row r="29" spans="1:3" x14ac:dyDescent="0.2">
      <c r="A29" s="4" t="s">
        <v>17</v>
      </c>
      <c r="B29" s="2">
        <v>46741382</v>
      </c>
      <c r="C29" s="2">
        <v>46661382</v>
      </c>
    </row>
    <row r="30" spans="1:3" x14ac:dyDescent="0.2">
      <c r="A30" s="4" t="s">
        <v>41</v>
      </c>
      <c r="B30" s="2">
        <v>1412800</v>
      </c>
      <c r="C30" s="2">
        <v>1337610</v>
      </c>
    </row>
    <row r="31" spans="1:3" x14ac:dyDescent="0.2">
      <c r="A31" s="4" t="s">
        <v>210</v>
      </c>
      <c r="B31" s="2"/>
      <c r="C31" s="2"/>
    </row>
    <row r="32" spans="1:3" x14ac:dyDescent="0.2">
      <c r="A32" s="4" t="s">
        <v>211</v>
      </c>
      <c r="B32" s="2">
        <v>207415780</v>
      </c>
      <c r="C32" s="2">
        <v>204013829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6"/>
  <sheetViews>
    <sheetView workbookViewId="0">
      <selection sqref="A1:XFD1048576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 t="s">
        <v>10</v>
      </c>
      <c r="B2" t="s">
        <v>11</v>
      </c>
      <c r="C2" t="s">
        <v>12</v>
      </c>
      <c r="D2" t="s">
        <v>13</v>
      </c>
      <c r="E2">
        <v>10063881</v>
      </c>
      <c r="F2" t="s">
        <v>14</v>
      </c>
      <c r="G2" t="s">
        <v>15</v>
      </c>
      <c r="I2">
        <v>70</v>
      </c>
      <c r="J2">
        <v>70</v>
      </c>
    </row>
    <row r="3" spans="1:10" x14ac:dyDescent="0.2">
      <c r="A3" t="s">
        <v>10</v>
      </c>
      <c r="B3" t="s">
        <v>11</v>
      </c>
      <c r="C3" t="s">
        <v>12</v>
      </c>
      <c r="D3" t="s">
        <v>13</v>
      </c>
      <c r="E3">
        <v>10064180</v>
      </c>
      <c r="F3" t="s">
        <v>14</v>
      </c>
      <c r="G3" t="s">
        <v>15</v>
      </c>
      <c r="I3">
        <v>100</v>
      </c>
      <c r="J3">
        <v>100</v>
      </c>
    </row>
    <row r="4" spans="1:10" x14ac:dyDescent="0.2">
      <c r="A4" t="s">
        <v>16</v>
      </c>
      <c r="B4" t="s">
        <v>11</v>
      </c>
      <c r="C4" t="s">
        <v>17</v>
      </c>
      <c r="D4" t="s">
        <v>18</v>
      </c>
      <c r="E4">
        <v>5246095</v>
      </c>
      <c r="F4" t="s">
        <v>19</v>
      </c>
      <c r="G4" t="s">
        <v>20</v>
      </c>
      <c r="H4" s="1">
        <v>44200</v>
      </c>
      <c r="I4">
        <v>294620</v>
      </c>
      <c r="J4">
        <v>294620</v>
      </c>
    </row>
    <row r="5" spans="1:10" x14ac:dyDescent="0.2">
      <c r="A5" t="s">
        <v>16</v>
      </c>
      <c r="B5" t="s">
        <v>11</v>
      </c>
      <c r="C5" t="s">
        <v>21</v>
      </c>
      <c r="D5" t="s">
        <v>22</v>
      </c>
      <c r="E5">
        <v>5246166</v>
      </c>
      <c r="F5" t="s">
        <v>19</v>
      </c>
      <c r="G5" t="s">
        <v>20</v>
      </c>
      <c r="H5" s="1">
        <v>44259</v>
      </c>
      <c r="I5">
        <v>266800</v>
      </c>
      <c r="J5">
        <v>266800</v>
      </c>
    </row>
    <row r="6" spans="1:10" x14ac:dyDescent="0.2">
      <c r="A6" t="s">
        <v>16</v>
      </c>
      <c r="B6" t="s">
        <v>11</v>
      </c>
      <c r="C6" t="s">
        <v>23</v>
      </c>
      <c r="D6" t="s">
        <v>24</v>
      </c>
      <c r="E6">
        <v>5246162</v>
      </c>
      <c r="F6" t="s">
        <v>19</v>
      </c>
      <c r="G6" t="s">
        <v>20</v>
      </c>
      <c r="H6" s="1">
        <v>44259</v>
      </c>
      <c r="I6">
        <v>229350</v>
      </c>
      <c r="J6">
        <v>229350</v>
      </c>
    </row>
    <row r="7" spans="1:10" x14ac:dyDescent="0.2">
      <c r="A7" t="s">
        <v>16</v>
      </c>
      <c r="B7" t="s">
        <v>11</v>
      </c>
      <c r="C7" t="s">
        <v>25</v>
      </c>
      <c r="D7" t="s">
        <v>26</v>
      </c>
      <c r="E7">
        <v>5246153</v>
      </c>
      <c r="F7" t="s">
        <v>19</v>
      </c>
      <c r="G7" t="s">
        <v>20</v>
      </c>
      <c r="H7" s="1">
        <v>44200</v>
      </c>
      <c r="I7">
        <v>113250</v>
      </c>
      <c r="J7">
        <v>113250</v>
      </c>
    </row>
    <row r="8" spans="1:10" x14ac:dyDescent="0.2">
      <c r="A8" t="s">
        <v>16</v>
      </c>
      <c r="B8" t="s">
        <v>11</v>
      </c>
      <c r="C8" t="s">
        <v>27</v>
      </c>
      <c r="D8" t="s">
        <v>28</v>
      </c>
      <c r="E8">
        <v>5246140</v>
      </c>
      <c r="F8" t="s">
        <v>19</v>
      </c>
      <c r="G8" t="s">
        <v>20</v>
      </c>
      <c r="H8" s="1">
        <v>44200</v>
      </c>
      <c r="I8">
        <v>109500</v>
      </c>
      <c r="J8">
        <v>109500</v>
      </c>
    </row>
    <row r="9" spans="1:10" x14ac:dyDescent="0.2">
      <c r="A9" t="s">
        <v>16</v>
      </c>
      <c r="B9" t="s">
        <v>11</v>
      </c>
      <c r="C9" t="s">
        <v>29</v>
      </c>
      <c r="D9" t="s">
        <v>30</v>
      </c>
      <c r="E9">
        <v>5246126</v>
      </c>
      <c r="F9" t="s">
        <v>19</v>
      </c>
      <c r="G9" t="s">
        <v>20</v>
      </c>
      <c r="H9" s="1">
        <v>44231</v>
      </c>
      <c r="I9">
        <v>18250</v>
      </c>
      <c r="J9">
        <v>18250</v>
      </c>
    </row>
    <row r="10" spans="1:10" x14ac:dyDescent="0.2">
      <c r="A10" t="s">
        <v>16</v>
      </c>
      <c r="B10" t="s">
        <v>11</v>
      </c>
      <c r="C10" t="s">
        <v>31</v>
      </c>
      <c r="D10" t="s">
        <v>32</v>
      </c>
      <c r="E10">
        <v>5246109</v>
      </c>
      <c r="F10" t="s">
        <v>19</v>
      </c>
      <c r="G10" t="s">
        <v>20</v>
      </c>
      <c r="H10" s="1">
        <v>44231</v>
      </c>
      <c r="I10">
        <v>234150</v>
      </c>
      <c r="J10">
        <v>234150</v>
      </c>
    </row>
    <row r="11" spans="1:10" x14ac:dyDescent="0.2">
      <c r="A11" t="s">
        <v>16</v>
      </c>
      <c r="B11" t="s">
        <v>11</v>
      </c>
      <c r="C11" t="s">
        <v>12</v>
      </c>
      <c r="D11" t="s">
        <v>13</v>
      </c>
      <c r="E11">
        <v>9494250</v>
      </c>
      <c r="F11" t="s">
        <v>19</v>
      </c>
      <c r="G11" t="s">
        <v>15</v>
      </c>
      <c r="I11">
        <v>200</v>
      </c>
      <c r="J11">
        <v>200</v>
      </c>
    </row>
    <row r="12" spans="1:10" x14ac:dyDescent="0.2">
      <c r="A12" t="s">
        <v>16</v>
      </c>
      <c r="B12" t="s">
        <v>11</v>
      </c>
      <c r="C12" t="s">
        <v>33</v>
      </c>
      <c r="D12" t="s">
        <v>34</v>
      </c>
      <c r="E12">
        <v>5246101</v>
      </c>
      <c r="F12" t="s">
        <v>19</v>
      </c>
      <c r="G12" t="s">
        <v>20</v>
      </c>
      <c r="H12" s="1">
        <v>44200</v>
      </c>
      <c r="I12">
        <v>525450</v>
      </c>
      <c r="J12">
        <v>525450</v>
      </c>
    </row>
    <row r="13" spans="1:10" x14ac:dyDescent="0.2">
      <c r="A13" t="s">
        <v>16</v>
      </c>
      <c r="B13" t="s">
        <v>11</v>
      </c>
      <c r="C13" t="s">
        <v>35</v>
      </c>
      <c r="D13" t="s">
        <v>36</v>
      </c>
      <c r="E13">
        <v>5246076</v>
      </c>
      <c r="F13" t="s">
        <v>19</v>
      </c>
      <c r="G13" t="s">
        <v>20</v>
      </c>
      <c r="H13" s="1">
        <v>44320</v>
      </c>
      <c r="I13">
        <v>98500</v>
      </c>
      <c r="J13">
        <v>98500</v>
      </c>
    </row>
    <row r="14" spans="1:10" x14ac:dyDescent="0.2">
      <c r="A14" t="s">
        <v>16</v>
      </c>
      <c r="B14" t="s">
        <v>11</v>
      </c>
      <c r="C14" t="s">
        <v>37</v>
      </c>
      <c r="D14" t="s">
        <v>38</v>
      </c>
      <c r="E14">
        <v>5246067</v>
      </c>
      <c r="F14" t="s">
        <v>19</v>
      </c>
      <c r="G14" t="s">
        <v>20</v>
      </c>
      <c r="H14" s="1">
        <v>44200</v>
      </c>
      <c r="I14">
        <v>51400</v>
      </c>
      <c r="J14">
        <v>51400</v>
      </c>
    </row>
    <row r="15" spans="1:10" x14ac:dyDescent="0.2">
      <c r="A15" t="s">
        <v>16</v>
      </c>
      <c r="B15" t="s">
        <v>11</v>
      </c>
      <c r="C15" t="s">
        <v>39</v>
      </c>
      <c r="D15" t="s">
        <v>40</v>
      </c>
      <c r="E15">
        <v>5246181</v>
      </c>
      <c r="F15" t="s">
        <v>19</v>
      </c>
      <c r="G15" t="s">
        <v>20</v>
      </c>
      <c r="H15" s="1">
        <v>44200</v>
      </c>
      <c r="I15">
        <v>116000</v>
      </c>
      <c r="J15">
        <v>116000</v>
      </c>
    </row>
    <row r="16" spans="1:10" x14ac:dyDescent="0.2">
      <c r="A16" t="s">
        <v>16</v>
      </c>
      <c r="B16" t="s">
        <v>11</v>
      </c>
      <c r="C16" t="s">
        <v>41</v>
      </c>
      <c r="D16" t="s">
        <v>42</v>
      </c>
      <c r="E16">
        <v>5246142</v>
      </c>
      <c r="F16" t="s">
        <v>19</v>
      </c>
      <c r="G16" t="s">
        <v>20</v>
      </c>
      <c r="H16" s="1">
        <v>44320</v>
      </c>
      <c r="I16">
        <v>52500</v>
      </c>
      <c r="J16">
        <v>52500</v>
      </c>
    </row>
    <row r="17" spans="1:10" x14ac:dyDescent="0.2">
      <c r="A17" t="s">
        <v>16</v>
      </c>
      <c r="B17" t="s">
        <v>11</v>
      </c>
      <c r="C17" t="s">
        <v>43</v>
      </c>
      <c r="D17" t="s">
        <v>44</v>
      </c>
      <c r="E17">
        <v>5246128</v>
      </c>
      <c r="F17" t="s">
        <v>19</v>
      </c>
      <c r="G17" t="s">
        <v>20</v>
      </c>
      <c r="H17" s="1">
        <v>44200</v>
      </c>
      <c r="I17">
        <v>645150</v>
      </c>
      <c r="J17">
        <v>645150</v>
      </c>
    </row>
    <row r="18" spans="1:10" x14ac:dyDescent="0.2">
      <c r="A18" t="s">
        <v>16</v>
      </c>
      <c r="B18" t="s">
        <v>11</v>
      </c>
      <c r="C18" t="s">
        <v>45</v>
      </c>
      <c r="D18" t="s">
        <v>46</v>
      </c>
      <c r="E18">
        <v>5246188</v>
      </c>
      <c r="F18" t="s">
        <v>19</v>
      </c>
      <c r="G18" t="s">
        <v>20</v>
      </c>
      <c r="H18" s="1">
        <v>44231</v>
      </c>
      <c r="I18">
        <v>129250</v>
      </c>
      <c r="J18">
        <v>129250</v>
      </c>
    </row>
    <row r="19" spans="1:10" x14ac:dyDescent="0.2">
      <c r="A19" t="s">
        <v>16</v>
      </c>
      <c r="B19" t="s">
        <v>11</v>
      </c>
      <c r="C19" t="s">
        <v>47</v>
      </c>
      <c r="D19" t="s">
        <v>48</v>
      </c>
      <c r="E19">
        <v>5246096</v>
      </c>
      <c r="F19" t="s">
        <v>19</v>
      </c>
      <c r="G19" t="s">
        <v>20</v>
      </c>
      <c r="H19" s="1">
        <v>44231</v>
      </c>
      <c r="I19">
        <v>13300</v>
      </c>
      <c r="J19">
        <v>13300</v>
      </c>
    </row>
    <row r="20" spans="1:10" x14ac:dyDescent="0.2">
      <c r="A20" t="s">
        <v>16</v>
      </c>
      <c r="B20" t="s">
        <v>11</v>
      </c>
      <c r="C20" t="s">
        <v>12</v>
      </c>
      <c r="D20" t="s">
        <v>49</v>
      </c>
      <c r="E20">
        <v>5246054</v>
      </c>
      <c r="F20" t="s">
        <v>19</v>
      </c>
      <c r="G20" t="s">
        <v>20</v>
      </c>
      <c r="H20" s="1">
        <v>44200</v>
      </c>
      <c r="I20">
        <v>901400</v>
      </c>
      <c r="J20">
        <v>901400</v>
      </c>
    </row>
    <row r="21" spans="1:10" x14ac:dyDescent="0.2">
      <c r="A21" t="s">
        <v>16</v>
      </c>
      <c r="B21" t="s">
        <v>11</v>
      </c>
      <c r="C21" t="s">
        <v>50</v>
      </c>
      <c r="D21" t="s">
        <v>51</v>
      </c>
      <c r="E21">
        <v>5245929</v>
      </c>
      <c r="F21" t="s">
        <v>19</v>
      </c>
      <c r="G21" t="s">
        <v>20</v>
      </c>
      <c r="H21" s="1">
        <v>44200</v>
      </c>
      <c r="I21">
        <v>120100</v>
      </c>
      <c r="J21">
        <v>120100</v>
      </c>
    </row>
    <row r="22" spans="1:10" x14ac:dyDescent="0.2">
      <c r="A22" t="s">
        <v>16</v>
      </c>
      <c r="B22" t="s">
        <v>11</v>
      </c>
      <c r="C22" t="s">
        <v>52</v>
      </c>
      <c r="D22" t="s">
        <v>53</v>
      </c>
      <c r="E22">
        <v>5245952</v>
      </c>
      <c r="F22" t="s">
        <v>19</v>
      </c>
      <c r="G22" t="s">
        <v>20</v>
      </c>
      <c r="H22" s="1">
        <v>44259</v>
      </c>
      <c r="I22">
        <v>81450</v>
      </c>
      <c r="J22">
        <v>81450</v>
      </c>
    </row>
    <row r="23" spans="1:10" x14ac:dyDescent="0.2">
      <c r="A23" t="s">
        <v>16</v>
      </c>
      <c r="B23" t="s">
        <v>11</v>
      </c>
      <c r="C23" t="s">
        <v>54</v>
      </c>
      <c r="D23" t="s">
        <v>55</v>
      </c>
      <c r="E23">
        <v>5245964</v>
      </c>
      <c r="F23" t="s">
        <v>19</v>
      </c>
      <c r="G23" t="s">
        <v>20</v>
      </c>
      <c r="H23" s="1">
        <v>44200</v>
      </c>
      <c r="I23">
        <v>606950</v>
      </c>
      <c r="J23">
        <v>606950</v>
      </c>
    </row>
    <row r="24" spans="1:10" x14ac:dyDescent="0.2">
      <c r="A24" t="s">
        <v>16</v>
      </c>
      <c r="B24" t="s">
        <v>11</v>
      </c>
      <c r="C24" t="s">
        <v>56</v>
      </c>
      <c r="D24" t="s">
        <v>57</v>
      </c>
      <c r="E24">
        <v>5246009</v>
      </c>
      <c r="F24" t="s">
        <v>19</v>
      </c>
      <c r="G24" t="s">
        <v>20</v>
      </c>
      <c r="H24" s="1">
        <v>44231</v>
      </c>
      <c r="I24">
        <v>1016650</v>
      </c>
      <c r="J24">
        <v>1016650</v>
      </c>
    </row>
    <row r="25" spans="1:10" x14ac:dyDescent="0.2">
      <c r="A25" t="s">
        <v>16</v>
      </c>
      <c r="B25" t="s">
        <v>11</v>
      </c>
      <c r="C25" t="s">
        <v>58</v>
      </c>
      <c r="D25" t="s">
        <v>59</v>
      </c>
      <c r="E25">
        <v>5246251</v>
      </c>
      <c r="F25" t="s">
        <v>19</v>
      </c>
      <c r="G25" t="s">
        <v>20</v>
      </c>
      <c r="H25" s="1">
        <v>44200</v>
      </c>
      <c r="I25">
        <v>180750</v>
      </c>
      <c r="J25">
        <v>180750</v>
      </c>
    </row>
    <row r="26" spans="1:10" x14ac:dyDescent="0.2">
      <c r="A26" t="s">
        <v>16</v>
      </c>
      <c r="B26" t="s">
        <v>11</v>
      </c>
      <c r="C26" t="s">
        <v>60</v>
      </c>
      <c r="D26" t="s">
        <v>61</v>
      </c>
      <c r="E26">
        <v>5246032</v>
      </c>
      <c r="F26" t="s">
        <v>19</v>
      </c>
      <c r="G26" t="s">
        <v>20</v>
      </c>
      <c r="H26" s="1">
        <v>44200</v>
      </c>
      <c r="I26">
        <v>22000</v>
      </c>
      <c r="J26">
        <v>22000</v>
      </c>
    </row>
    <row r="27" spans="1:10" x14ac:dyDescent="0.2">
      <c r="A27" t="s">
        <v>16</v>
      </c>
      <c r="B27" t="s">
        <v>11</v>
      </c>
      <c r="C27" t="s">
        <v>62</v>
      </c>
      <c r="D27" t="s">
        <v>63</v>
      </c>
      <c r="E27">
        <v>5246199</v>
      </c>
      <c r="F27" t="s">
        <v>19</v>
      </c>
      <c r="G27" t="s">
        <v>20</v>
      </c>
      <c r="H27" s="1">
        <v>44200</v>
      </c>
      <c r="I27">
        <v>344000</v>
      </c>
      <c r="J27">
        <v>344000</v>
      </c>
    </row>
    <row r="28" spans="1:10" x14ac:dyDescent="0.2">
      <c r="A28" t="s">
        <v>16</v>
      </c>
      <c r="B28" t="s">
        <v>11</v>
      </c>
      <c r="C28" t="s">
        <v>64</v>
      </c>
      <c r="D28" t="s">
        <v>65</v>
      </c>
      <c r="E28">
        <v>5246231</v>
      </c>
      <c r="F28" t="s">
        <v>19</v>
      </c>
      <c r="G28" t="s">
        <v>20</v>
      </c>
      <c r="H28" s="1">
        <v>44200</v>
      </c>
      <c r="I28">
        <v>149050</v>
      </c>
      <c r="J28">
        <v>149050</v>
      </c>
    </row>
    <row r="29" spans="1:10" x14ac:dyDescent="0.2">
      <c r="A29" t="s">
        <v>16</v>
      </c>
      <c r="B29" t="s">
        <v>11</v>
      </c>
      <c r="C29" t="s">
        <v>66</v>
      </c>
      <c r="D29" t="s">
        <v>67</v>
      </c>
      <c r="E29">
        <v>5246273</v>
      </c>
      <c r="F29" t="s">
        <v>19</v>
      </c>
      <c r="G29" t="s">
        <v>20</v>
      </c>
      <c r="H29" s="1">
        <v>44200</v>
      </c>
      <c r="I29">
        <v>394650</v>
      </c>
      <c r="J29">
        <v>394650</v>
      </c>
    </row>
    <row r="30" spans="1:10" x14ac:dyDescent="0.2">
      <c r="A30" t="s">
        <v>16</v>
      </c>
      <c r="B30" t="s">
        <v>11</v>
      </c>
      <c r="C30" t="s">
        <v>62</v>
      </c>
      <c r="D30" t="s">
        <v>63</v>
      </c>
      <c r="E30">
        <v>5246199</v>
      </c>
      <c r="F30" t="s">
        <v>19</v>
      </c>
      <c r="G30" t="s">
        <v>20</v>
      </c>
      <c r="H30" s="1">
        <v>44231</v>
      </c>
      <c r="I30">
        <v>27750</v>
      </c>
      <c r="J30">
        <v>27750</v>
      </c>
    </row>
    <row r="31" spans="1:10" x14ac:dyDescent="0.2">
      <c r="A31" t="s">
        <v>16</v>
      </c>
      <c r="B31" t="s">
        <v>11</v>
      </c>
      <c r="C31" t="s">
        <v>68</v>
      </c>
      <c r="D31" t="s">
        <v>69</v>
      </c>
      <c r="E31">
        <v>5246112</v>
      </c>
      <c r="F31" t="s">
        <v>19</v>
      </c>
      <c r="G31" t="s">
        <v>20</v>
      </c>
      <c r="H31" s="1">
        <v>44200</v>
      </c>
      <c r="I31">
        <v>309050</v>
      </c>
      <c r="J31">
        <v>309050</v>
      </c>
    </row>
    <row r="32" spans="1:10" x14ac:dyDescent="0.2">
      <c r="A32" t="s">
        <v>16</v>
      </c>
      <c r="B32" t="s">
        <v>11</v>
      </c>
      <c r="C32" t="s">
        <v>70</v>
      </c>
      <c r="D32" t="s">
        <v>71</v>
      </c>
      <c r="E32">
        <v>5246019</v>
      </c>
      <c r="F32" t="s">
        <v>19</v>
      </c>
      <c r="G32" t="s">
        <v>20</v>
      </c>
      <c r="H32" s="1">
        <v>44200</v>
      </c>
      <c r="I32">
        <v>168950</v>
      </c>
      <c r="J32">
        <v>168950</v>
      </c>
    </row>
    <row r="33" spans="1:10" x14ac:dyDescent="0.2">
      <c r="A33" t="s">
        <v>72</v>
      </c>
      <c r="B33" t="s">
        <v>11</v>
      </c>
      <c r="C33" t="s">
        <v>23</v>
      </c>
      <c r="D33" t="s">
        <v>24</v>
      </c>
      <c r="E33">
        <v>5868539</v>
      </c>
      <c r="F33" t="s">
        <v>73</v>
      </c>
      <c r="G33" t="s">
        <v>20</v>
      </c>
      <c r="H33" s="1">
        <v>44263</v>
      </c>
      <c r="I33">
        <v>124020</v>
      </c>
      <c r="J33">
        <v>124020</v>
      </c>
    </row>
    <row r="34" spans="1:10" x14ac:dyDescent="0.2">
      <c r="A34" t="s">
        <v>72</v>
      </c>
      <c r="B34" t="s">
        <v>11</v>
      </c>
      <c r="C34" t="s">
        <v>21</v>
      </c>
      <c r="D34" t="s">
        <v>22</v>
      </c>
      <c r="E34">
        <v>5868472</v>
      </c>
      <c r="F34" t="s">
        <v>73</v>
      </c>
      <c r="G34" t="s">
        <v>20</v>
      </c>
      <c r="H34" t="s">
        <v>74</v>
      </c>
      <c r="I34">
        <v>127530</v>
      </c>
      <c r="J34">
        <v>127530</v>
      </c>
    </row>
    <row r="35" spans="1:10" x14ac:dyDescent="0.2">
      <c r="A35" t="s">
        <v>72</v>
      </c>
      <c r="B35" t="s">
        <v>11</v>
      </c>
      <c r="C35" t="s">
        <v>70</v>
      </c>
      <c r="D35" t="s">
        <v>71</v>
      </c>
      <c r="E35">
        <v>5868509</v>
      </c>
      <c r="F35" t="s">
        <v>73</v>
      </c>
      <c r="G35" t="s">
        <v>20</v>
      </c>
      <c r="H35" s="1">
        <v>44235</v>
      </c>
      <c r="I35">
        <v>63180</v>
      </c>
      <c r="J35">
        <v>63180</v>
      </c>
    </row>
    <row r="36" spans="1:10" x14ac:dyDescent="0.2">
      <c r="A36" t="s">
        <v>72</v>
      </c>
      <c r="B36" t="s">
        <v>11</v>
      </c>
      <c r="C36" t="s">
        <v>39</v>
      </c>
      <c r="D36" t="s">
        <v>40</v>
      </c>
      <c r="E36">
        <v>5868463</v>
      </c>
      <c r="F36" t="s">
        <v>73</v>
      </c>
      <c r="G36" t="s">
        <v>20</v>
      </c>
      <c r="H36" t="s">
        <v>74</v>
      </c>
      <c r="I36">
        <v>159120</v>
      </c>
      <c r="J36">
        <v>159120</v>
      </c>
    </row>
    <row r="37" spans="1:10" x14ac:dyDescent="0.2">
      <c r="A37" t="s">
        <v>72</v>
      </c>
      <c r="B37" t="s">
        <v>11</v>
      </c>
      <c r="C37" t="s">
        <v>56</v>
      </c>
      <c r="D37" t="s">
        <v>57</v>
      </c>
      <c r="E37">
        <v>5868516</v>
      </c>
      <c r="F37" t="s">
        <v>73</v>
      </c>
      <c r="G37" t="s">
        <v>20</v>
      </c>
      <c r="H37" s="1">
        <v>44235</v>
      </c>
      <c r="I37">
        <v>351000</v>
      </c>
      <c r="J37">
        <v>351000</v>
      </c>
    </row>
    <row r="38" spans="1:10" x14ac:dyDescent="0.2">
      <c r="A38" t="s">
        <v>72</v>
      </c>
      <c r="B38" t="s">
        <v>11</v>
      </c>
      <c r="C38" t="s">
        <v>62</v>
      </c>
      <c r="D38" t="s">
        <v>63</v>
      </c>
      <c r="E38">
        <v>5868554</v>
      </c>
      <c r="F38" t="s">
        <v>73</v>
      </c>
      <c r="G38" t="s">
        <v>20</v>
      </c>
      <c r="H38" s="1">
        <v>44235</v>
      </c>
      <c r="I38">
        <v>173160</v>
      </c>
      <c r="J38">
        <v>173160</v>
      </c>
    </row>
    <row r="39" spans="1:10" x14ac:dyDescent="0.2">
      <c r="A39" t="s">
        <v>75</v>
      </c>
      <c r="B39" t="s">
        <v>11</v>
      </c>
      <c r="C39" t="s">
        <v>12</v>
      </c>
      <c r="D39" t="s">
        <v>13</v>
      </c>
      <c r="E39">
        <v>10685456</v>
      </c>
      <c r="F39" t="s">
        <v>73</v>
      </c>
      <c r="G39" t="s">
        <v>15</v>
      </c>
      <c r="I39">
        <v>60</v>
      </c>
      <c r="J39">
        <v>60</v>
      </c>
    </row>
    <row r="40" spans="1:10" x14ac:dyDescent="0.2">
      <c r="A40" t="s">
        <v>75</v>
      </c>
      <c r="B40" t="s">
        <v>11</v>
      </c>
      <c r="C40" t="s">
        <v>12</v>
      </c>
      <c r="D40" t="s">
        <v>13</v>
      </c>
      <c r="E40">
        <v>10684360</v>
      </c>
      <c r="F40" t="s">
        <v>73</v>
      </c>
      <c r="G40" t="s">
        <v>15</v>
      </c>
      <c r="I40">
        <v>20</v>
      </c>
      <c r="J40">
        <v>20</v>
      </c>
    </row>
    <row r="41" spans="1:10" x14ac:dyDescent="0.2">
      <c r="A41" t="s">
        <v>75</v>
      </c>
      <c r="B41" t="s">
        <v>11</v>
      </c>
      <c r="C41" t="s">
        <v>12</v>
      </c>
      <c r="D41" t="s">
        <v>13</v>
      </c>
      <c r="E41">
        <v>10684277</v>
      </c>
      <c r="F41" t="s">
        <v>73</v>
      </c>
      <c r="G41" t="s">
        <v>15</v>
      </c>
      <c r="I41">
        <v>60</v>
      </c>
      <c r="J41">
        <v>60</v>
      </c>
    </row>
    <row r="42" spans="1:10" x14ac:dyDescent="0.2">
      <c r="A42" t="s">
        <v>75</v>
      </c>
      <c r="B42" t="s">
        <v>11</v>
      </c>
      <c r="C42" t="s">
        <v>12</v>
      </c>
      <c r="D42" t="s">
        <v>13</v>
      </c>
      <c r="E42">
        <v>10684228</v>
      </c>
      <c r="F42" t="s">
        <v>73</v>
      </c>
      <c r="G42" t="s">
        <v>15</v>
      </c>
      <c r="I42">
        <v>40</v>
      </c>
      <c r="J42">
        <v>40</v>
      </c>
    </row>
    <row r="43" spans="1:10" x14ac:dyDescent="0.2">
      <c r="A43" t="s">
        <v>75</v>
      </c>
      <c r="B43" t="s">
        <v>11</v>
      </c>
      <c r="C43" t="s">
        <v>12</v>
      </c>
      <c r="D43" t="s">
        <v>13</v>
      </c>
      <c r="E43">
        <v>10684194</v>
      </c>
      <c r="F43" t="s">
        <v>73</v>
      </c>
      <c r="G43" t="s">
        <v>15</v>
      </c>
      <c r="I43">
        <v>80</v>
      </c>
      <c r="J43">
        <v>80</v>
      </c>
    </row>
    <row r="44" spans="1:10" x14ac:dyDescent="0.2">
      <c r="A44" t="s">
        <v>75</v>
      </c>
      <c r="B44" t="s">
        <v>11</v>
      </c>
      <c r="C44" t="s">
        <v>12</v>
      </c>
      <c r="D44" t="s">
        <v>13</v>
      </c>
      <c r="E44">
        <v>10684162</v>
      </c>
      <c r="F44" t="s">
        <v>73</v>
      </c>
      <c r="G44" t="s">
        <v>15</v>
      </c>
      <c r="I44">
        <v>20</v>
      </c>
      <c r="J44">
        <v>20</v>
      </c>
    </row>
    <row r="45" spans="1:10" x14ac:dyDescent="0.2">
      <c r="A45" t="s">
        <v>72</v>
      </c>
      <c r="B45" t="s">
        <v>11</v>
      </c>
      <c r="C45" t="s">
        <v>12</v>
      </c>
      <c r="D45" t="s">
        <v>13</v>
      </c>
      <c r="E45">
        <v>10682673</v>
      </c>
      <c r="F45" t="s">
        <v>73</v>
      </c>
      <c r="G45" t="s">
        <v>15</v>
      </c>
      <c r="I45">
        <v>12</v>
      </c>
      <c r="J45">
        <v>12</v>
      </c>
    </row>
    <row r="46" spans="1:10" x14ac:dyDescent="0.2">
      <c r="A46" t="s">
        <v>72</v>
      </c>
      <c r="B46" t="s">
        <v>11</v>
      </c>
      <c r="C46" t="s">
        <v>21</v>
      </c>
      <c r="D46" t="s">
        <v>22</v>
      </c>
      <c r="E46">
        <v>5871180</v>
      </c>
      <c r="F46" t="s">
        <v>73</v>
      </c>
      <c r="G46" t="s">
        <v>20</v>
      </c>
      <c r="H46" s="1">
        <v>44235</v>
      </c>
      <c r="I46">
        <v>105600</v>
      </c>
      <c r="J46">
        <v>105600</v>
      </c>
    </row>
    <row r="47" spans="1:10" x14ac:dyDescent="0.2">
      <c r="A47" t="s">
        <v>72</v>
      </c>
      <c r="B47" t="s">
        <v>11</v>
      </c>
      <c r="C47" t="s">
        <v>29</v>
      </c>
      <c r="D47" t="s">
        <v>30</v>
      </c>
      <c r="E47">
        <v>5868524</v>
      </c>
      <c r="F47" t="s">
        <v>73</v>
      </c>
      <c r="G47" t="s">
        <v>20</v>
      </c>
      <c r="H47" t="s">
        <v>74</v>
      </c>
      <c r="I47">
        <v>14040</v>
      </c>
      <c r="J47">
        <v>14040</v>
      </c>
    </row>
    <row r="48" spans="1:10" x14ac:dyDescent="0.2">
      <c r="A48" t="s">
        <v>72</v>
      </c>
      <c r="B48" t="s">
        <v>11</v>
      </c>
      <c r="C48" t="s">
        <v>52</v>
      </c>
      <c r="D48" t="s">
        <v>53</v>
      </c>
      <c r="E48">
        <v>5870934</v>
      </c>
      <c r="F48" t="s">
        <v>73</v>
      </c>
      <c r="G48" t="s">
        <v>20</v>
      </c>
      <c r="H48" t="s">
        <v>74</v>
      </c>
      <c r="I48">
        <v>33800</v>
      </c>
      <c r="J48">
        <v>33800</v>
      </c>
    </row>
    <row r="49" spans="1:10" x14ac:dyDescent="0.2">
      <c r="A49" t="s">
        <v>72</v>
      </c>
      <c r="B49" t="s">
        <v>11</v>
      </c>
      <c r="C49" t="s">
        <v>68</v>
      </c>
      <c r="D49" t="s">
        <v>69</v>
      </c>
      <c r="E49">
        <v>5871043</v>
      </c>
      <c r="F49" t="s">
        <v>73</v>
      </c>
      <c r="G49" t="s">
        <v>20</v>
      </c>
      <c r="H49" t="s">
        <v>74</v>
      </c>
      <c r="I49">
        <v>99800</v>
      </c>
      <c r="J49">
        <v>99800</v>
      </c>
    </row>
    <row r="50" spans="1:10" x14ac:dyDescent="0.2">
      <c r="A50" t="s">
        <v>72</v>
      </c>
      <c r="B50" t="s">
        <v>11</v>
      </c>
      <c r="C50" t="s">
        <v>43</v>
      </c>
      <c r="D50" t="s">
        <v>44</v>
      </c>
      <c r="E50">
        <v>5871057</v>
      </c>
      <c r="F50" t="s">
        <v>73</v>
      </c>
      <c r="G50" t="s">
        <v>20</v>
      </c>
      <c r="H50" s="1">
        <v>44235</v>
      </c>
      <c r="I50">
        <v>137400</v>
      </c>
      <c r="J50">
        <v>137400</v>
      </c>
    </row>
    <row r="51" spans="1:10" x14ac:dyDescent="0.2">
      <c r="A51" t="s">
        <v>72</v>
      </c>
      <c r="B51" t="s">
        <v>11</v>
      </c>
      <c r="C51" t="s">
        <v>47</v>
      </c>
      <c r="D51" t="s">
        <v>48</v>
      </c>
      <c r="E51">
        <v>5870745</v>
      </c>
      <c r="F51" t="s">
        <v>73</v>
      </c>
      <c r="G51" t="s">
        <v>20</v>
      </c>
      <c r="H51" s="1">
        <v>44204</v>
      </c>
      <c r="I51">
        <v>9200</v>
      </c>
      <c r="J51">
        <v>9200</v>
      </c>
    </row>
    <row r="52" spans="1:10" x14ac:dyDescent="0.2">
      <c r="A52" t="s">
        <v>72</v>
      </c>
      <c r="B52" t="s">
        <v>11</v>
      </c>
      <c r="C52" t="s">
        <v>37</v>
      </c>
      <c r="D52" t="s">
        <v>38</v>
      </c>
      <c r="E52">
        <v>5870674</v>
      </c>
      <c r="F52" t="s">
        <v>73</v>
      </c>
      <c r="G52" t="s">
        <v>20</v>
      </c>
      <c r="H52" s="1">
        <v>44204</v>
      </c>
      <c r="I52">
        <v>29000</v>
      </c>
      <c r="J52">
        <v>29000</v>
      </c>
    </row>
    <row r="53" spans="1:10" x14ac:dyDescent="0.2">
      <c r="A53" t="s">
        <v>72</v>
      </c>
      <c r="B53" t="s">
        <v>11</v>
      </c>
      <c r="C53" t="s">
        <v>64</v>
      </c>
      <c r="D53" t="s">
        <v>65</v>
      </c>
      <c r="E53">
        <v>5870871</v>
      </c>
      <c r="F53" t="s">
        <v>73</v>
      </c>
      <c r="G53" t="s">
        <v>20</v>
      </c>
      <c r="H53" t="s">
        <v>74</v>
      </c>
      <c r="I53">
        <v>51600</v>
      </c>
      <c r="J53">
        <v>51600</v>
      </c>
    </row>
    <row r="54" spans="1:10" x14ac:dyDescent="0.2">
      <c r="A54" t="s">
        <v>72</v>
      </c>
      <c r="B54" t="s">
        <v>11</v>
      </c>
      <c r="C54" t="s">
        <v>12</v>
      </c>
      <c r="D54" t="s">
        <v>49</v>
      </c>
      <c r="E54">
        <v>5870991</v>
      </c>
      <c r="F54" t="s">
        <v>73</v>
      </c>
      <c r="G54" t="s">
        <v>20</v>
      </c>
      <c r="H54" t="s">
        <v>73</v>
      </c>
      <c r="I54">
        <v>234000</v>
      </c>
      <c r="J54">
        <v>234000</v>
      </c>
    </row>
    <row r="55" spans="1:10" x14ac:dyDescent="0.2">
      <c r="A55" t="s">
        <v>72</v>
      </c>
      <c r="B55" t="s">
        <v>11</v>
      </c>
      <c r="C55" t="s">
        <v>33</v>
      </c>
      <c r="D55" t="s">
        <v>34</v>
      </c>
      <c r="E55">
        <v>5871029</v>
      </c>
      <c r="F55" t="s">
        <v>73</v>
      </c>
      <c r="G55" t="s">
        <v>20</v>
      </c>
      <c r="H55" t="s">
        <v>74</v>
      </c>
      <c r="I55">
        <v>149200</v>
      </c>
      <c r="J55">
        <v>149200</v>
      </c>
    </row>
    <row r="56" spans="1:10" x14ac:dyDescent="0.2">
      <c r="A56" t="s">
        <v>72</v>
      </c>
      <c r="B56" t="s">
        <v>11</v>
      </c>
      <c r="C56" t="s">
        <v>45</v>
      </c>
      <c r="D56" t="s">
        <v>46</v>
      </c>
      <c r="E56">
        <v>5870837</v>
      </c>
      <c r="F56" t="s">
        <v>73</v>
      </c>
      <c r="G56" t="s">
        <v>20</v>
      </c>
      <c r="H56" s="1">
        <v>44204</v>
      </c>
      <c r="I56">
        <v>49600</v>
      </c>
      <c r="J56">
        <v>49600</v>
      </c>
    </row>
    <row r="57" spans="1:10" x14ac:dyDescent="0.2">
      <c r="A57" t="s">
        <v>72</v>
      </c>
      <c r="B57" t="s">
        <v>11</v>
      </c>
      <c r="C57" t="s">
        <v>66</v>
      </c>
      <c r="D57" t="s">
        <v>67</v>
      </c>
      <c r="E57">
        <v>5870910</v>
      </c>
      <c r="F57" t="s">
        <v>73</v>
      </c>
      <c r="G57" t="s">
        <v>20</v>
      </c>
      <c r="H57" t="s">
        <v>73</v>
      </c>
      <c r="I57">
        <v>144000</v>
      </c>
      <c r="J57">
        <v>144000</v>
      </c>
    </row>
    <row r="58" spans="1:10" x14ac:dyDescent="0.2">
      <c r="A58" t="s">
        <v>72</v>
      </c>
      <c r="B58" t="s">
        <v>11</v>
      </c>
      <c r="C58" t="s">
        <v>58</v>
      </c>
      <c r="D58" t="s">
        <v>59</v>
      </c>
      <c r="E58">
        <v>5870896</v>
      </c>
      <c r="F58" t="s">
        <v>73</v>
      </c>
      <c r="G58" t="s">
        <v>20</v>
      </c>
      <c r="H58" t="s">
        <v>74</v>
      </c>
      <c r="I58">
        <v>59600</v>
      </c>
      <c r="J58">
        <v>59600</v>
      </c>
    </row>
    <row r="59" spans="1:10" x14ac:dyDescent="0.2">
      <c r="A59" t="s">
        <v>72</v>
      </c>
      <c r="B59" t="s">
        <v>11</v>
      </c>
      <c r="C59" t="s">
        <v>31</v>
      </c>
      <c r="D59" t="s">
        <v>32</v>
      </c>
      <c r="E59">
        <v>5870761</v>
      </c>
      <c r="F59" t="s">
        <v>73</v>
      </c>
      <c r="G59" t="s">
        <v>20</v>
      </c>
      <c r="H59" s="1">
        <v>44204</v>
      </c>
      <c r="I59">
        <v>127400</v>
      </c>
      <c r="J59">
        <v>127400</v>
      </c>
    </row>
    <row r="60" spans="1:10" x14ac:dyDescent="0.2">
      <c r="A60" t="s">
        <v>72</v>
      </c>
      <c r="B60" t="s">
        <v>11</v>
      </c>
      <c r="C60" t="s">
        <v>25</v>
      </c>
      <c r="D60" t="s">
        <v>26</v>
      </c>
      <c r="E60">
        <v>5871095</v>
      </c>
      <c r="F60" t="s">
        <v>73</v>
      </c>
      <c r="G60" t="s">
        <v>20</v>
      </c>
      <c r="H60" t="s">
        <v>74</v>
      </c>
      <c r="I60">
        <v>50400</v>
      </c>
      <c r="J60">
        <v>50400</v>
      </c>
    </row>
    <row r="61" spans="1:10" x14ac:dyDescent="0.2">
      <c r="A61" t="s">
        <v>72</v>
      </c>
      <c r="B61" t="s">
        <v>11</v>
      </c>
      <c r="C61" t="s">
        <v>27</v>
      </c>
      <c r="D61" t="s">
        <v>28</v>
      </c>
      <c r="E61">
        <v>5871073</v>
      </c>
      <c r="F61" t="s">
        <v>73</v>
      </c>
      <c r="G61" t="s">
        <v>20</v>
      </c>
      <c r="H61" t="s">
        <v>74</v>
      </c>
      <c r="I61">
        <v>36200</v>
      </c>
      <c r="J61">
        <v>36200</v>
      </c>
    </row>
    <row r="62" spans="1:10" x14ac:dyDescent="0.2">
      <c r="A62" t="s">
        <v>72</v>
      </c>
      <c r="B62" t="s">
        <v>11</v>
      </c>
      <c r="C62" t="s">
        <v>56</v>
      </c>
      <c r="D62" t="s">
        <v>57</v>
      </c>
      <c r="E62">
        <v>5870962</v>
      </c>
      <c r="F62" t="s">
        <v>73</v>
      </c>
      <c r="G62" t="s">
        <v>20</v>
      </c>
      <c r="H62" s="1">
        <v>44235</v>
      </c>
      <c r="I62">
        <v>290200</v>
      </c>
      <c r="J62">
        <v>290200</v>
      </c>
    </row>
    <row r="63" spans="1:10" x14ac:dyDescent="0.2">
      <c r="A63" t="s">
        <v>72</v>
      </c>
      <c r="B63" t="s">
        <v>11</v>
      </c>
      <c r="C63" t="s">
        <v>23</v>
      </c>
      <c r="D63" t="s">
        <v>24</v>
      </c>
      <c r="E63">
        <v>5870813</v>
      </c>
      <c r="F63" t="s">
        <v>73</v>
      </c>
      <c r="G63" t="s">
        <v>20</v>
      </c>
      <c r="H63" s="1">
        <v>44263</v>
      </c>
      <c r="I63">
        <v>102800</v>
      </c>
      <c r="J63">
        <v>102800</v>
      </c>
    </row>
    <row r="64" spans="1:10" x14ac:dyDescent="0.2">
      <c r="A64" t="s">
        <v>72</v>
      </c>
      <c r="B64" t="s">
        <v>11</v>
      </c>
      <c r="C64" t="s">
        <v>70</v>
      </c>
      <c r="D64" t="s">
        <v>71</v>
      </c>
      <c r="E64">
        <v>5870975</v>
      </c>
      <c r="F64" t="s">
        <v>73</v>
      </c>
      <c r="G64" t="s">
        <v>20</v>
      </c>
      <c r="H64" s="1">
        <v>44235</v>
      </c>
      <c r="I64">
        <v>52600</v>
      </c>
      <c r="J64">
        <v>52600</v>
      </c>
    </row>
    <row r="65" spans="1:10" x14ac:dyDescent="0.2">
      <c r="A65" t="s">
        <v>72</v>
      </c>
      <c r="B65" t="s">
        <v>11</v>
      </c>
      <c r="C65" t="s">
        <v>39</v>
      </c>
      <c r="D65" t="s">
        <v>40</v>
      </c>
      <c r="E65">
        <v>5871201</v>
      </c>
      <c r="F65" t="s">
        <v>73</v>
      </c>
      <c r="G65" t="s">
        <v>20</v>
      </c>
      <c r="H65" t="s">
        <v>74</v>
      </c>
      <c r="I65">
        <v>49000</v>
      </c>
      <c r="J65">
        <v>49000</v>
      </c>
    </row>
    <row r="66" spans="1:10" x14ac:dyDescent="0.2">
      <c r="A66" t="s">
        <v>72</v>
      </c>
      <c r="B66" t="s">
        <v>11</v>
      </c>
      <c r="C66" t="s">
        <v>62</v>
      </c>
      <c r="D66" t="s">
        <v>63</v>
      </c>
      <c r="E66">
        <v>5870860</v>
      </c>
      <c r="F66" t="s">
        <v>73</v>
      </c>
      <c r="G66" t="s">
        <v>20</v>
      </c>
      <c r="H66" s="1">
        <v>44235</v>
      </c>
      <c r="I66">
        <v>143200</v>
      </c>
      <c r="J66">
        <v>143200</v>
      </c>
    </row>
    <row r="67" spans="1:10" x14ac:dyDescent="0.2">
      <c r="A67" t="s">
        <v>72</v>
      </c>
      <c r="B67" t="s">
        <v>11</v>
      </c>
      <c r="C67" t="s">
        <v>54</v>
      </c>
      <c r="D67" t="s">
        <v>55</v>
      </c>
      <c r="E67">
        <v>5870948</v>
      </c>
      <c r="F67" t="s">
        <v>73</v>
      </c>
      <c r="G67" t="s">
        <v>20</v>
      </c>
      <c r="H67" t="s">
        <v>74</v>
      </c>
      <c r="I67">
        <v>224200</v>
      </c>
      <c r="J67">
        <v>224200</v>
      </c>
    </row>
    <row r="68" spans="1:10" x14ac:dyDescent="0.2">
      <c r="A68" t="s">
        <v>72</v>
      </c>
      <c r="B68" t="s">
        <v>11</v>
      </c>
      <c r="C68" t="s">
        <v>29</v>
      </c>
      <c r="D68" t="s">
        <v>30</v>
      </c>
      <c r="E68">
        <v>5870779</v>
      </c>
      <c r="F68" t="s">
        <v>73</v>
      </c>
      <c r="G68" t="s">
        <v>20</v>
      </c>
      <c r="H68" t="s">
        <v>74</v>
      </c>
      <c r="I68">
        <v>11800</v>
      </c>
      <c r="J68">
        <v>11800</v>
      </c>
    </row>
    <row r="69" spans="1:10" x14ac:dyDescent="0.2">
      <c r="A69" t="s">
        <v>72</v>
      </c>
      <c r="B69" t="s">
        <v>11</v>
      </c>
      <c r="C69" t="s">
        <v>35</v>
      </c>
      <c r="D69" t="s">
        <v>36</v>
      </c>
      <c r="E69">
        <v>5870720</v>
      </c>
      <c r="F69" t="s">
        <v>73</v>
      </c>
      <c r="G69" t="s">
        <v>20</v>
      </c>
      <c r="H69" s="1">
        <v>44235</v>
      </c>
      <c r="I69">
        <v>48400</v>
      </c>
      <c r="J69">
        <v>48400</v>
      </c>
    </row>
    <row r="70" spans="1:10" x14ac:dyDescent="0.2">
      <c r="A70" t="s">
        <v>72</v>
      </c>
      <c r="B70" t="s">
        <v>11</v>
      </c>
      <c r="C70" t="s">
        <v>50</v>
      </c>
      <c r="D70" t="s">
        <v>51</v>
      </c>
      <c r="E70">
        <v>5870926</v>
      </c>
      <c r="F70" t="s">
        <v>73</v>
      </c>
      <c r="G70" t="s">
        <v>20</v>
      </c>
      <c r="H70" s="1">
        <v>44235</v>
      </c>
      <c r="I70">
        <v>47000</v>
      </c>
      <c r="J70">
        <v>47000</v>
      </c>
    </row>
    <row r="71" spans="1:10" x14ac:dyDescent="0.2">
      <c r="A71" t="s">
        <v>72</v>
      </c>
      <c r="B71" t="s">
        <v>11</v>
      </c>
      <c r="C71" t="s">
        <v>60</v>
      </c>
      <c r="D71" t="s">
        <v>61</v>
      </c>
      <c r="E71">
        <v>5870690</v>
      </c>
      <c r="F71" t="s">
        <v>73</v>
      </c>
      <c r="G71" t="s">
        <v>20</v>
      </c>
      <c r="H71" s="1">
        <v>44204</v>
      </c>
      <c r="I71">
        <v>12400</v>
      </c>
      <c r="J71">
        <v>12400</v>
      </c>
    </row>
    <row r="72" spans="1:10" x14ac:dyDescent="0.2">
      <c r="A72" t="s">
        <v>72</v>
      </c>
      <c r="B72" t="s">
        <v>11</v>
      </c>
      <c r="C72" t="s">
        <v>17</v>
      </c>
      <c r="D72" t="s">
        <v>18</v>
      </c>
      <c r="E72">
        <v>5868500</v>
      </c>
      <c r="F72" t="s">
        <v>73</v>
      </c>
      <c r="G72" t="s">
        <v>20</v>
      </c>
      <c r="H72" t="s">
        <v>73</v>
      </c>
      <c r="I72">
        <v>732420</v>
      </c>
      <c r="J72">
        <v>732420</v>
      </c>
    </row>
    <row r="73" spans="1:10" x14ac:dyDescent="0.2">
      <c r="A73" t="s">
        <v>72</v>
      </c>
      <c r="B73" t="s">
        <v>11</v>
      </c>
      <c r="C73" t="s">
        <v>41</v>
      </c>
      <c r="D73" t="s">
        <v>42</v>
      </c>
      <c r="E73">
        <v>5868529</v>
      </c>
      <c r="F73" t="s">
        <v>73</v>
      </c>
      <c r="G73" t="s">
        <v>20</v>
      </c>
      <c r="H73" s="1">
        <v>44235</v>
      </c>
      <c r="I73">
        <v>28080</v>
      </c>
      <c r="J73">
        <v>28080</v>
      </c>
    </row>
    <row r="74" spans="1:10" x14ac:dyDescent="0.2">
      <c r="A74" t="s">
        <v>72</v>
      </c>
      <c r="B74" t="s">
        <v>11</v>
      </c>
      <c r="C74" t="s">
        <v>52</v>
      </c>
      <c r="D74" t="s">
        <v>53</v>
      </c>
      <c r="E74">
        <v>5868528</v>
      </c>
      <c r="F74" t="s">
        <v>73</v>
      </c>
      <c r="G74" t="s">
        <v>20</v>
      </c>
      <c r="H74" t="s">
        <v>74</v>
      </c>
      <c r="I74">
        <v>40950</v>
      </c>
      <c r="J74">
        <v>40950</v>
      </c>
    </row>
    <row r="75" spans="1:10" x14ac:dyDescent="0.2">
      <c r="A75" t="s">
        <v>72</v>
      </c>
      <c r="B75" t="s">
        <v>11</v>
      </c>
      <c r="C75" t="s">
        <v>68</v>
      </c>
      <c r="D75" t="s">
        <v>69</v>
      </c>
      <c r="E75">
        <v>5868490</v>
      </c>
      <c r="F75" t="s">
        <v>73</v>
      </c>
      <c r="G75" t="s">
        <v>20</v>
      </c>
      <c r="H75" t="s">
        <v>74</v>
      </c>
      <c r="I75">
        <v>120510</v>
      </c>
      <c r="J75">
        <v>120510</v>
      </c>
    </row>
    <row r="76" spans="1:10" x14ac:dyDescent="0.2">
      <c r="A76" t="s">
        <v>72</v>
      </c>
      <c r="B76" t="s">
        <v>11</v>
      </c>
      <c r="C76" t="s">
        <v>43</v>
      </c>
      <c r="D76" t="s">
        <v>44</v>
      </c>
      <c r="E76">
        <v>5868483</v>
      </c>
      <c r="F76" t="s">
        <v>73</v>
      </c>
      <c r="G76" t="s">
        <v>20</v>
      </c>
      <c r="H76" s="1">
        <v>44235</v>
      </c>
      <c r="I76">
        <v>166140</v>
      </c>
      <c r="J76">
        <v>166140</v>
      </c>
    </row>
    <row r="77" spans="1:10" x14ac:dyDescent="0.2">
      <c r="A77" t="s">
        <v>72</v>
      </c>
      <c r="B77" t="s">
        <v>11</v>
      </c>
      <c r="C77" t="s">
        <v>47</v>
      </c>
      <c r="D77" t="s">
        <v>48</v>
      </c>
      <c r="E77">
        <v>5868508</v>
      </c>
      <c r="F77" t="s">
        <v>73</v>
      </c>
      <c r="G77" t="s">
        <v>20</v>
      </c>
      <c r="H77" s="1">
        <v>44204</v>
      </c>
      <c r="I77">
        <v>11700</v>
      </c>
      <c r="J77">
        <v>11700</v>
      </c>
    </row>
    <row r="78" spans="1:10" x14ac:dyDescent="0.2">
      <c r="A78" t="s">
        <v>72</v>
      </c>
      <c r="B78" t="s">
        <v>11</v>
      </c>
      <c r="C78" t="s">
        <v>54</v>
      </c>
      <c r="D78" t="s">
        <v>55</v>
      </c>
      <c r="E78">
        <v>5868523</v>
      </c>
      <c r="F78" t="s">
        <v>73</v>
      </c>
      <c r="G78" t="s">
        <v>20</v>
      </c>
      <c r="H78" t="s">
        <v>74</v>
      </c>
      <c r="I78">
        <v>270270</v>
      </c>
      <c r="J78">
        <v>270270</v>
      </c>
    </row>
    <row r="79" spans="1:10" x14ac:dyDescent="0.2">
      <c r="A79" t="s">
        <v>72</v>
      </c>
      <c r="B79" t="s">
        <v>11</v>
      </c>
      <c r="C79" t="s">
        <v>35</v>
      </c>
      <c r="D79" t="s">
        <v>36</v>
      </c>
      <c r="E79">
        <v>5868504</v>
      </c>
      <c r="F79" t="s">
        <v>73</v>
      </c>
      <c r="G79" t="s">
        <v>20</v>
      </c>
      <c r="H79" s="1">
        <v>44235</v>
      </c>
      <c r="I79">
        <v>58500</v>
      </c>
      <c r="J79">
        <v>58500</v>
      </c>
    </row>
    <row r="80" spans="1:10" x14ac:dyDescent="0.2">
      <c r="A80" t="s">
        <v>72</v>
      </c>
      <c r="B80" t="s">
        <v>11</v>
      </c>
      <c r="C80" t="s">
        <v>50</v>
      </c>
      <c r="D80" t="s">
        <v>51</v>
      </c>
      <c r="E80">
        <v>5868535</v>
      </c>
      <c r="F80" t="s">
        <v>73</v>
      </c>
      <c r="G80" t="s">
        <v>20</v>
      </c>
      <c r="H80" s="1">
        <v>44235</v>
      </c>
      <c r="I80">
        <v>57330</v>
      </c>
      <c r="J80">
        <v>57330</v>
      </c>
    </row>
    <row r="81" spans="1:10" x14ac:dyDescent="0.2">
      <c r="A81" t="s">
        <v>72</v>
      </c>
      <c r="B81" t="s">
        <v>11</v>
      </c>
      <c r="C81" t="s">
        <v>27</v>
      </c>
      <c r="D81" t="s">
        <v>28</v>
      </c>
      <c r="E81">
        <v>5868477</v>
      </c>
      <c r="F81" t="s">
        <v>73</v>
      </c>
      <c r="G81" t="s">
        <v>20</v>
      </c>
      <c r="H81" t="s">
        <v>74</v>
      </c>
      <c r="I81">
        <v>43290</v>
      </c>
      <c r="J81">
        <v>43290</v>
      </c>
    </row>
    <row r="82" spans="1:10" x14ac:dyDescent="0.2">
      <c r="A82" t="s">
        <v>72</v>
      </c>
      <c r="B82" t="s">
        <v>11</v>
      </c>
      <c r="C82" t="s">
        <v>25</v>
      </c>
      <c r="D82" t="s">
        <v>26</v>
      </c>
      <c r="E82">
        <v>5868474</v>
      </c>
      <c r="F82" t="s">
        <v>73</v>
      </c>
      <c r="G82" t="s">
        <v>20</v>
      </c>
      <c r="H82" t="s">
        <v>74</v>
      </c>
      <c r="I82">
        <v>60840</v>
      </c>
      <c r="J82">
        <v>60840</v>
      </c>
    </row>
    <row r="83" spans="1:10" x14ac:dyDescent="0.2">
      <c r="A83" t="s">
        <v>72</v>
      </c>
      <c r="B83" t="s">
        <v>11</v>
      </c>
      <c r="C83" t="s">
        <v>31</v>
      </c>
      <c r="D83" t="s">
        <v>32</v>
      </c>
      <c r="E83">
        <v>5868514</v>
      </c>
      <c r="F83" t="s">
        <v>73</v>
      </c>
      <c r="G83" t="s">
        <v>20</v>
      </c>
      <c r="H83" t="s">
        <v>74</v>
      </c>
      <c r="I83">
        <v>154440</v>
      </c>
      <c r="J83">
        <v>154440</v>
      </c>
    </row>
    <row r="84" spans="1:10" x14ac:dyDescent="0.2">
      <c r="A84" t="s">
        <v>72</v>
      </c>
      <c r="B84" t="s">
        <v>11</v>
      </c>
      <c r="C84" t="s">
        <v>58</v>
      </c>
      <c r="D84" t="s">
        <v>59</v>
      </c>
      <c r="E84">
        <v>5868549</v>
      </c>
      <c r="F84" t="s">
        <v>73</v>
      </c>
      <c r="G84" t="s">
        <v>20</v>
      </c>
      <c r="H84" t="s">
        <v>74</v>
      </c>
      <c r="I84">
        <v>72540</v>
      </c>
      <c r="J84">
        <v>72540</v>
      </c>
    </row>
    <row r="85" spans="1:10" x14ac:dyDescent="0.2">
      <c r="A85" t="s">
        <v>72</v>
      </c>
      <c r="B85" t="s">
        <v>11</v>
      </c>
      <c r="C85" t="s">
        <v>66</v>
      </c>
      <c r="D85" t="s">
        <v>67</v>
      </c>
      <c r="E85">
        <v>5868544</v>
      </c>
      <c r="F85" t="s">
        <v>73</v>
      </c>
      <c r="G85" t="s">
        <v>20</v>
      </c>
      <c r="H85" t="s">
        <v>73</v>
      </c>
      <c r="I85">
        <v>174330</v>
      </c>
      <c r="J85">
        <v>174330</v>
      </c>
    </row>
    <row r="86" spans="1:10" x14ac:dyDescent="0.2">
      <c r="A86" t="s">
        <v>72</v>
      </c>
      <c r="B86" t="s">
        <v>11</v>
      </c>
      <c r="C86" t="s">
        <v>45</v>
      </c>
      <c r="D86" t="s">
        <v>46</v>
      </c>
      <c r="E86">
        <v>5868546</v>
      </c>
      <c r="F86" t="s">
        <v>73</v>
      </c>
      <c r="G86" t="s">
        <v>20</v>
      </c>
      <c r="H86" s="1">
        <v>44204</v>
      </c>
      <c r="I86">
        <v>59670</v>
      </c>
      <c r="J86">
        <v>59670</v>
      </c>
    </row>
    <row r="87" spans="1:10" x14ac:dyDescent="0.2">
      <c r="A87" t="s">
        <v>72</v>
      </c>
      <c r="B87" t="s">
        <v>11</v>
      </c>
      <c r="C87" t="s">
        <v>33</v>
      </c>
      <c r="D87" t="s">
        <v>34</v>
      </c>
      <c r="E87">
        <v>5868493</v>
      </c>
      <c r="F87" t="s">
        <v>73</v>
      </c>
      <c r="G87" t="s">
        <v>20</v>
      </c>
      <c r="H87" t="s">
        <v>74</v>
      </c>
      <c r="I87">
        <v>180180</v>
      </c>
      <c r="J87">
        <v>180180</v>
      </c>
    </row>
    <row r="88" spans="1:10" x14ac:dyDescent="0.2">
      <c r="A88" t="s">
        <v>72</v>
      </c>
      <c r="B88" t="s">
        <v>11</v>
      </c>
      <c r="C88" t="s">
        <v>12</v>
      </c>
      <c r="D88" t="s">
        <v>49</v>
      </c>
      <c r="E88">
        <v>5868505</v>
      </c>
      <c r="F88" t="s">
        <v>73</v>
      </c>
      <c r="G88" t="s">
        <v>20</v>
      </c>
      <c r="H88" t="s">
        <v>73</v>
      </c>
      <c r="I88">
        <v>283140</v>
      </c>
      <c r="J88">
        <v>283140</v>
      </c>
    </row>
    <row r="89" spans="1:10" x14ac:dyDescent="0.2">
      <c r="A89" t="s">
        <v>72</v>
      </c>
      <c r="B89" t="s">
        <v>11</v>
      </c>
      <c r="C89" t="s">
        <v>64</v>
      </c>
      <c r="D89" t="s">
        <v>65</v>
      </c>
      <c r="E89">
        <v>5868557</v>
      </c>
      <c r="F89" t="s">
        <v>73</v>
      </c>
      <c r="G89" t="s">
        <v>20</v>
      </c>
      <c r="H89" t="s">
        <v>74</v>
      </c>
      <c r="I89">
        <v>62010</v>
      </c>
      <c r="J89">
        <v>62010</v>
      </c>
    </row>
    <row r="90" spans="1:10" x14ac:dyDescent="0.2">
      <c r="A90" t="s">
        <v>72</v>
      </c>
      <c r="B90" t="s">
        <v>11</v>
      </c>
      <c r="C90" t="s">
        <v>37</v>
      </c>
      <c r="D90" t="s">
        <v>38</v>
      </c>
      <c r="E90">
        <v>5868492</v>
      </c>
      <c r="F90" t="s">
        <v>73</v>
      </c>
      <c r="G90" t="s">
        <v>20</v>
      </c>
      <c r="H90" t="s">
        <v>74</v>
      </c>
      <c r="I90">
        <v>35100</v>
      </c>
      <c r="J90">
        <v>35100</v>
      </c>
    </row>
    <row r="91" spans="1:10" x14ac:dyDescent="0.2">
      <c r="A91" t="s">
        <v>72</v>
      </c>
      <c r="B91" t="s">
        <v>11</v>
      </c>
      <c r="C91" t="s">
        <v>60</v>
      </c>
      <c r="D91" t="s">
        <v>61</v>
      </c>
      <c r="E91">
        <v>5868499</v>
      </c>
      <c r="F91" t="s">
        <v>73</v>
      </c>
      <c r="G91" t="s">
        <v>20</v>
      </c>
      <c r="H91" s="1">
        <v>44204</v>
      </c>
      <c r="I91">
        <v>15210</v>
      </c>
      <c r="J91">
        <v>15210</v>
      </c>
    </row>
    <row r="92" spans="1:10" x14ac:dyDescent="0.2">
      <c r="A92" t="s">
        <v>72</v>
      </c>
      <c r="B92" t="s">
        <v>11</v>
      </c>
      <c r="C92" t="s">
        <v>41</v>
      </c>
      <c r="D92" t="s">
        <v>42</v>
      </c>
      <c r="E92">
        <v>5870790</v>
      </c>
      <c r="F92" t="s">
        <v>73</v>
      </c>
      <c r="G92" t="s">
        <v>20</v>
      </c>
      <c r="H92" s="1">
        <v>44235</v>
      </c>
      <c r="I92">
        <v>23400</v>
      </c>
      <c r="J92">
        <v>23400</v>
      </c>
    </row>
    <row r="93" spans="1:10" x14ac:dyDescent="0.2">
      <c r="A93" t="s">
        <v>76</v>
      </c>
      <c r="B93" t="s">
        <v>11</v>
      </c>
      <c r="C93" t="s">
        <v>64</v>
      </c>
      <c r="D93" t="s">
        <v>65</v>
      </c>
      <c r="E93">
        <v>5690559</v>
      </c>
      <c r="F93" t="s">
        <v>77</v>
      </c>
      <c r="G93" t="s">
        <v>20</v>
      </c>
      <c r="H93" s="1">
        <v>44203</v>
      </c>
      <c r="I93">
        <v>17550</v>
      </c>
      <c r="J93">
        <v>17550</v>
      </c>
    </row>
    <row r="94" spans="1:10" x14ac:dyDescent="0.2">
      <c r="A94" t="s">
        <v>76</v>
      </c>
      <c r="B94" t="s">
        <v>11</v>
      </c>
      <c r="C94" t="s">
        <v>52</v>
      </c>
      <c r="D94" t="s">
        <v>53</v>
      </c>
      <c r="E94">
        <v>5690627</v>
      </c>
      <c r="F94" t="s">
        <v>77</v>
      </c>
      <c r="G94" t="s">
        <v>20</v>
      </c>
      <c r="H94" t="s">
        <v>77</v>
      </c>
      <c r="I94">
        <v>61360</v>
      </c>
      <c r="J94">
        <v>61360</v>
      </c>
    </row>
    <row r="95" spans="1:10" x14ac:dyDescent="0.2">
      <c r="A95" t="s">
        <v>76</v>
      </c>
      <c r="B95" t="s">
        <v>11</v>
      </c>
      <c r="C95" t="s">
        <v>58</v>
      </c>
      <c r="D95" t="s">
        <v>59</v>
      </c>
      <c r="E95">
        <v>5690584</v>
      </c>
      <c r="F95" t="s">
        <v>77</v>
      </c>
      <c r="G95" t="s">
        <v>20</v>
      </c>
      <c r="H95" s="1">
        <v>44203</v>
      </c>
      <c r="I95">
        <v>21060</v>
      </c>
      <c r="J95">
        <v>21060</v>
      </c>
    </row>
    <row r="96" spans="1:10" x14ac:dyDescent="0.2">
      <c r="A96" t="s">
        <v>76</v>
      </c>
      <c r="B96" t="s">
        <v>11</v>
      </c>
      <c r="C96" t="s">
        <v>64</v>
      </c>
      <c r="D96" t="s">
        <v>65</v>
      </c>
      <c r="E96">
        <v>5690559</v>
      </c>
      <c r="F96" t="s">
        <v>77</v>
      </c>
      <c r="G96" t="s">
        <v>20</v>
      </c>
      <c r="H96" t="s">
        <v>77</v>
      </c>
      <c r="I96">
        <v>67000</v>
      </c>
      <c r="J96">
        <v>67000</v>
      </c>
    </row>
    <row r="97" spans="1:10" x14ac:dyDescent="0.2">
      <c r="A97" t="s">
        <v>76</v>
      </c>
      <c r="B97" t="s">
        <v>11</v>
      </c>
      <c r="C97" t="s">
        <v>58</v>
      </c>
      <c r="D97" t="s">
        <v>59</v>
      </c>
      <c r="E97">
        <v>5690584</v>
      </c>
      <c r="F97" t="s">
        <v>77</v>
      </c>
      <c r="G97" t="s">
        <v>20</v>
      </c>
      <c r="H97" t="s">
        <v>77</v>
      </c>
      <c r="I97">
        <v>58000</v>
      </c>
      <c r="J97">
        <v>58000</v>
      </c>
    </row>
    <row r="98" spans="1:10" x14ac:dyDescent="0.2">
      <c r="A98" t="s">
        <v>76</v>
      </c>
      <c r="B98" t="s">
        <v>11</v>
      </c>
      <c r="C98" t="s">
        <v>66</v>
      </c>
      <c r="D98" t="s">
        <v>67</v>
      </c>
      <c r="E98">
        <v>5690597</v>
      </c>
      <c r="F98" t="s">
        <v>77</v>
      </c>
      <c r="G98" t="s">
        <v>20</v>
      </c>
      <c r="H98" t="s">
        <v>77</v>
      </c>
      <c r="I98">
        <v>164730</v>
      </c>
      <c r="J98">
        <v>164730</v>
      </c>
    </row>
    <row r="99" spans="1:10" x14ac:dyDescent="0.2">
      <c r="A99" t="s">
        <v>76</v>
      </c>
      <c r="B99" t="s">
        <v>11</v>
      </c>
      <c r="C99" t="s">
        <v>50</v>
      </c>
      <c r="D99" t="s">
        <v>51</v>
      </c>
      <c r="E99">
        <v>5690612</v>
      </c>
      <c r="F99" t="s">
        <v>77</v>
      </c>
      <c r="G99" t="s">
        <v>20</v>
      </c>
      <c r="H99" s="1">
        <v>44203</v>
      </c>
      <c r="I99">
        <v>40960</v>
      </c>
      <c r="J99">
        <v>40960</v>
      </c>
    </row>
    <row r="100" spans="1:10" x14ac:dyDescent="0.2">
      <c r="A100" t="s">
        <v>76</v>
      </c>
      <c r="B100" t="s">
        <v>11</v>
      </c>
      <c r="C100" t="s">
        <v>68</v>
      </c>
      <c r="D100" t="s">
        <v>69</v>
      </c>
      <c r="E100">
        <v>5690740</v>
      </c>
      <c r="F100" t="s">
        <v>77</v>
      </c>
      <c r="G100" t="s">
        <v>20</v>
      </c>
      <c r="H100" t="s">
        <v>77</v>
      </c>
      <c r="I100">
        <v>37440</v>
      </c>
      <c r="J100">
        <v>37440</v>
      </c>
    </row>
    <row r="101" spans="1:10" x14ac:dyDescent="0.2">
      <c r="A101" t="s">
        <v>76</v>
      </c>
      <c r="B101" t="s">
        <v>11</v>
      </c>
      <c r="C101" t="s">
        <v>33</v>
      </c>
      <c r="D101" t="s">
        <v>34</v>
      </c>
      <c r="E101">
        <v>5690758</v>
      </c>
      <c r="F101" t="s">
        <v>77</v>
      </c>
      <c r="G101" t="s">
        <v>20</v>
      </c>
      <c r="H101" s="1">
        <v>44203</v>
      </c>
      <c r="I101">
        <v>361490</v>
      </c>
      <c r="J101">
        <v>361490</v>
      </c>
    </row>
    <row r="102" spans="1:10" x14ac:dyDescent="0.2">
      <c r="A102" t="s">
        <v>76</v>
      </c>
      <c r="B102" t="s">
        <v>11</v>
      </c>
      <c r="C102" t="s">
        <v>68</v>
      </c>
      <c r="D102" t="s">
        <v>69</v>
      </c>
      <c r="E102">
        <v>5690740</v>
      </c>
      <c r="F102" t="s">
        <v>77</v>
      </c>
      <c r="G102" t="s">
        <v>20</v>
      </c>
      <c r="H102" s="1">
        <v>44203</v>
      </c>
      <c r="I102">
        <v>219750</v>
      </c>
      <c r="J102">
        <v>219750</v>
      </c>
    </row>
    <row r="103" spans="1:10" x14ac:dyDescent="0.2">
      <c r="A103" t="s">
        <v>76</v>
      </c>
      <c r="B103" t="s">
        <v>11</v>
      </c>
      <c r="C103" t="s">
        <v>27</v>
      </c>
      <c r="D103" t="s">
        <v>28</v>
      </c>
      <c r="E103">
        <v>5690701</v>
      </c>
      <c r="F103" t="s">
        <v>77</v>
      </c>
      <c r="G103" t="s">
        <v>20</v>
      </c>
      <c r="H103" t="s">
        <v>77</v>
      </c>
      <c r="I103">
        <v>99410</v>
      </c>
      <c r="J103">
        <v>99410</v>
      </c>
    </row>
    <row r="104" spans="1:10" x14ac:dyDescent="0.2">
      <c r="A104" t="s">
        <v>76</v>
      </c>
      <c r="B104" t="s">
        <v>11</v>
      </c>
      <c r="C104" t="s">
        <v>37</v>
      </c>
      <c r="D104" t="s">
        <v>38</v>
      </c>
      <c r="E104">
        <v>5690396</v>
      </c>
      <c r="F104" t="s">
        <v>77</v>
      </c>
      <c r="G104" t="s">
        <v>20</v>
      </c>
      <c r="H104" s="1">
        <v>44203</v>
      </c>
      <c r="I104">
        <v>39890</v>
      </c>
      <c r="J104">
        <v>39890</v>
      </c>
    </row>
    <row r="105" spans="1:10" x14ac:dyDescent="0.2">
      <c r="A105" t="s">
        <v>76</v>
      </c>
      <c r="B105" t="s">
        <v>11</v>
      </c>
      <c r="C105" t="s">
        <v>60</v>
      </c>
      <c r="D105" t="s">
        <v>61</v>
      </c>
      <c r="E105">
        <v>5690409</v>
      </c>
      <c r="F105" t="s">
        <v>77</v>
      </c>
      <c r="G105" t="s">
        <v>20</v>
      </c>
      <c r="H105" s="1">
        <v>44203</v>
      </c>
      <c r="I105">
        <v>11700</v>
      </c>
      <c r="J105">
        <v>11700</v>
      </c>
    </row>
    <row r="106" spans="1:10" x14ac:dyDescent="0.2">
      <c r="A106" t="s">
        <v>76</v>
      </c>
      <c r="B106" t="s">
        <v>11</v>
      </c>
      <c r="C106" t="s">
        <v>60</v>
      </c>
      <c r="D106" t="s">
        <v>61</v>
      </c>
      <c r="E106">
        <v>5690409</v>
      </c>
      <c r="F106" t="s">
        <v>77</v>
      </c>
      <c r="G106" t="s">
        <v>20</v>
      </c>
      <c r="H106" t="s">
        <v>77</v>
      </c>
      <c r="I106">
        <v>3750</v>
      </c>
      <c r="J106">
        <v>3750</v>
      </c>
    </row>
    <row r="107" spans="1:10" x14ac:dyDescent="0.2">
      <c r="A107" t="s">
        <v>76</v>
      </c>
      <c r="B107" t="s">
        <v>11</v>
      </c>
      <c r="C107" t="s">
        <v>35</v>
      </c>
      <c r="D107" t="s">
        <v>36</v>
      </c>
      <c r="E107">
        <v>5690436</v>
      </c>
      <c r="F107" t="s">
        <v>77</v>
      </c>
      <c r="G107" t="s">
        <v>20</v>
      </c>
      <c r="H107" t="s">
        <v>77</v>
      </c>
      <c r="I107">
        <v>47500</v>
      </c>
      <c r="J107">
        <v>47500</v>
      </c>
    </row>
    <row r="108" spans="1:10" x14ac:dyDescent="0.2">
      <c r="A108" t="s">
        <v>76</v>
      </c>
      <c r="B108" t="s">
        <v>11</v>
      </c>
      <c r="C108" t="s">
        <v>35</v>
      </c>
      <c r="D108" t="s">
        <v>36</v>
      </c>
      <c r="E108">
        <v>5690436</v>
      </c>
      <c r="F108" t="s">
        <v>77</v>
      </c>
      <c r="G108" t="s">
        <v>20</v>
      </c>
      <c r="H108" s="1">
        <v>44203</v>
      </c>
      <c r="I108">
        <v>19890</v>
      </c>
      <c r="J108">
        <v>19890</v>
      </c>
    </row>
    <row r="109" spans="1:10" x14ac:dyDescent="0.2">
      <c r="A109" t="s">
        <v>76</v>
      </c>
      <c r="B109" t="s">
        <v>11</v>
      </c>
      <c r="C109" t="s">
        <v>25</v>
      </c>
      <c r="D109" t="s">
        <v>26</v>
      </c>
      <c r="E109">
        <v>5690684</v>
      </c>
      <c r="F109" t="s">
        <v>77</v>
      </c>
      <c r="G109" t="s">
        <v>20</v>
      </c>
      <c r="H109" s="1">
        <v>44203</v>
      </c>
      <c r="I109">
        <v>98070</v>
      </c>
      <c r="J109">
        <v>98070</v>
      </c>
    </row>
    <row r="110" spans="1:10" x14ac:dyDescent="0.2">
      <c r="A110" t="s">
        <v>76</v>
      </c>
      <c r="B110" t="s">
        <v>11</v>
      </c>
      <c r="C110" t="s">
        <v>47</v>
      </c>
      <c r="D110" t="s">
        <v>48</v>
      </c>
      <c r="E110">
        <v>5690452</v>
      </c>
      <c r="F110" t="s">
        <v>77</v>
      </c>
      <c r="G110" t="s">
        <v>20</v>
      </c>
      <c r="H110" s="1">
        <v>44203</v>
      </c>
      <c r="I110">
        <v>5850</v>
      </c>
      <c r="J110">
        <v>5850</v>
      </c>
    </row>
    <row r="111" spans="1:10" x14ac:dyDescent="0.2">
      <c r="A111" t="s">
        <v>76</v>
      </c>
      <c r="B111" t="s">
        <v>11</v>
      </c>
      <c r="C111" t="s">
        <v>47</v>
      </c>
      <c r="D111" t="s">
        <v>48</v>
      </c>
      <c r="E111">
        <v>5690452</v>
      </c>
      <c r="F111" t="s">
        <v>77</v>
      </c>
      <c r="G111" t="s">
        <v>20</v>
      </c>
      <c r="H111" t="s">
        <v>77</v>
      </c>
      <c r="I111">
        <v>3000</v>
      </c>
      <c r="J111">
        <v>3000</v>
      </c>
    </row>
    <row r="112" spans="1:10" x14ac:dyDescent="0.2">
      <c r="A112" t="s">
        <v>76</v>
      </c>
      <c r="B112" t="s">
        <v>11</v>
      </c>
      <c r="C112" t="s">
        <v>31</v>
      </c>
      <c r="D112" t="s">
        <v>32</v>
      </c>
      <c r="E112">
        <v>5690471</v>
      </c>
      <c r="F112" t="s">
        <v>77</v>
      </c>
      <c r="G112" t="s">
        <v>20</v>
      </c>
      <c r="H112" t="s">
        <v>77</v>
      </c>
      <c r="I112">
        <v>94000</v>
      </c>
      <c r="J112">
        <v>94000</v>
      </c>
    </row>
    <row r="113" spans="1:10" x14ac:dyDescent="0.2">
      <c r="A113" t="s">
        <v>76</v>
      </c>
      <c r="B113" t="s">
        <v>11</v>
      </c>
      <c r="C113" t="s">
        <v>31</v>
      </c>
      <c r="D113" t="s">
        <v>32</v>
      </c>
      <c r="E113">
        <v>5690471</v>
      </c>
      <c r="F113" t="s">
        <v>77</v>
      </c>
      <c r="G113" t="s">
        <v>20</v>
      </c>
      <c r="H113" s="1">
        <v>44203</v>
      </c>
      <c r="I113">
        <v>35100</v>
      </c>
      <c r="J113">
        <v>35100</v>
      </c>
    </row>
    <row r="114" spans="1:10" x14ac:dyDescent="0.2">
      <c r="A114" t="s">
        <v>76</v>
      </c>
      <c r="B114" t="s">
        <v>11</v>
      </c>
      <c r="C114" t="s">
        <v>29</v>
      </c>
      <c r="D114" t="s">
        <v>30</v>
      </c>
      <c r="E114">
        <v>5690484</v>
      </c>
      <c r="F114" t="s">
        <v>77</v>
      </c>
      <c r="G114" t="s">
        <v>20</v>
      </c>
      <c r="H114" s="1">
        <v>44203</v>
      </c>
      <c r="I114">
        <v>14930</v>
      </c>
      <c r="J114">
        <v>14930</v>
      </c>
    </row>
    <row r="115" spans="1:10" x14ac:dyDescent="0.2">
      <c r="A115" t="s">
        <v>76</v>
      </c>
      <c r="B115" t="s">
        <v>11</v>
      </c>
      <c r="C115" t="s">
        <v>41</v>
      </c>
      <c r="D115" t="s">
        <v>42</v>
      </c>
      <c r="E115">
        <v>5690496</v>
      </c>
      <c r="F115" t="s">
        <v>77</v>
      </c>
      <c r="G115" t="s">
        <v>20</v>
      </c>
      <c r="H115" s="1">
        <v>44203</v>
      </c>
      <c r="I115">
        <v>32190</v>
      </c>
      <c r="J115">
        <v>32190</v>
      </c>
    </row>
    <row r="116" spans="1:10" x14ac:dyDescent="0.2">
      <c r="A116" t="s">
        <v>76</v>
      </c>
      <c r="B116" t="s">
        <v>11</v>
      </c>
      <c r="C116" t="s">
        <v>23</v>
      </c>
      <c r="D116" t="s">
        <v>24</v>
      </c>
      <c r="E116">
        <v>5690511</v>
      </c>
      <c r="F116" t="s">
        <v>77</v>
      </c>
      <c r="G116" t="s">
        <v>20</v>
      </c>
      <c r="H116" s="1">
        <v>44203</v>
      </c>
      <c r="I116">
        <v>26910</v>
      </c>
      <c r="J116">
        <v>26910</v>
      </c>
    </row>
    <row r="117" spans="1:10" x14ac:dyDescent="0.2">
      <c r="A117" t="s">
        <v>76</v>
      </c>
      <c r="B117" t="s">
        <v>11</v>
      </c>
      <c r="C117" t="s">
        <v>23</v>
      </c>
      <c r="D117" t="s">
        <v>24</v>
      </c>
      <c r="E117">
        <v>5690511</v>
      </c>
      <c r="F117" t="s">
        <v>77</v>
      </c>
      <c r="G117" t="s">
        <v>20</v>
      </c>
      <c r="H117" t="s">
        <v>77</v>
      </c>
      <c r="I117">
        <v>46750</v>
      </c>
      <c r="J117">
        <v>46750</v>
      </c>
    </row>
    <row r="118" spans="1:10" x14ac:dyDescent="0.2">
      <c r="A118" t="s">
        <v>76</v>
      </c>
      <c r="B118" t="s">
        <v>11</v>
      </c>
      <c r="C118" t="s">
        <v>45</v>
      </c>
      <c r="D118" t="s">
        <v>46</v>
      </c>
      <c r="E118">
        <v>5690524</v>
      </c>
      <c r="F118" t="s">
        <v>77</v>
      </c>
      <c r="G118" t="s">
        <v>20</v>
      </c>
      <c r="H118" t="s">
        <v>77</v>
      </c>
      <c r="I118">
        <v>56500</v>
      </c>
      <c r="J118">
        <v>56500</v>
      </c>
    </row>
    <row r="119" spans="1:10" x14ac:dyDescent="0.2">
      <c r="A119" t="s">
        <v>76</v>
      </c>
      <c r="B119" t="s">
        <v>11</v>
      </c>
      <c r="C119" t="s">
        <v>45</v>
      </c>
      <c r="D119" t="s">
        <v>46</v>
      </c>
      <c r="E119">
        <v>5690524</v>
      </c>
      <c r="F119" t="s">
        <v>77</v>
      </c>
      <c r="G119" t="s">
        <v>20</v>
      </c>
      <c r="H119" s="1">
        <v>44203</v>
      </c>
      <c r="I119">
        <v>9360</v>
      </c>
      <c r="J119">
        <v>9360</v>
      </c>
    </row>
    <row r="120" spans="1:10" x14ac:dyDescent="0.2">
      <c r="A120" t="s">
        <v>76</v>
      </c>
      <c r="B120" t="s">
        <v>11</v>
      </c>
      <c r="C120" t="s">
        <v>62</v>
      </c>
      <c r="D120" t="s">
        <v>63</v>
      </c>
      <c r="E120">
        <v>5690544</v>
      </c>
      <c r="F120" t="s">
        <v>77</v>
      </c>
      <c r="G120" t="s">
        <v>20</v>
      </c>
      <c r="H120" s="1">
        <v>44203</v>
      </c>
      <c r="I120">
        <v>137980</v>
      </c>
      <c r="J120">
        <v>137980</v>
      </c>
    </row>
    <row r="121" spans="1:10" x14ac:dyDescent="0.2">
      <c r="A121" t="s">
        <v>76</v>
      </c>
      <c r="B121" t="s">
        <v>11</v>
      </c>
      <c r="C121" t="s">
        <v>12</v>
      </c>
      <c r="D121" t="s">
        <v>49</v>
      </c>
      <c r="E121">
        <v>5690724</v>
      </c>
      <c r="F121" t="s">
        <v>77</v>
      </c>
      <c r="G121" t="s">
        <v>20</v>
      </c>
      <c r="H121" t="s">
        <v>77</v>
      </c>
      <c r="I121">
        <v>71000</v>
      </c>
      <c r="J121">
        <v>71000</v>
      </c>
    </row>
    <row r="122" spans="1:10" x14ac:dyDescent="0.2">
      <c r="A122" t="s">
        <v>76</v>
      </c>
      <c r="B122" t="s">
        <v>11</v>
      </c>
      <c r="C122" t="s">
        <v>12</v>
      </c>
      <c r="D122" t="s">
        <v>49</v>
      </c>
      <c r="E122">
        <v>5690724</v>
      </c>
      <c r="F122" t="s">
        <v>77</v>
      </c>
      <c r="G122" t="s">
        <v>20</v>
      </c>
      <c r="H122" s="1">
        <v>44203</v>
      </c>
      <c r="I122">
        <v>81900</v>
      </c>
      <c r="J122">
        <v>81900</v>
      </c>
    </row>
    <row r="123" spans="1:10" x14ac:dyDescent="0.2">
      <c r="A123" t="s">
        <v>76</v>
      </c>
      <c r="B123" t="s">
        <v>11</v>
      </c>
      <c r="C123" t="s">
        <v>43</v>
      </c>
      <c r="D123" t="s">
        <v>44</v>
      </c>
      <c r="E123">
        <v>5690720</v>
      </c>
      <c r="F123" t="s">
        <v>77</v>
      </c>
      <c r="G123" t="s">
        <v>20</v>
      </c>
      <c r="H123" t="s">
        <v>77</v>
      </c>
      <c r="I123">
        <v>352760</v>
      </c>
      <c r="J123">
        <v>352760</v>
      </c>
    </row>
    <row r="124" spans="1:10" x14ac:dyDescent="0.2">
      <c r="A124" t="s">
        <v>76</v>
      </c>
      <c r="B124" t="s">
        <v>11</v>
      </c>
      <c r="C124" t="s">
        <v>17</v>
      </c>
      <c r="D124" t="s">
        <v>18</v>
      </c>
      <c r="E124">
        <v>5690747</v>
      </c>
      <c r="F124" t="s">
        <v>77</v>
      </c>
      <c r="G124" t="s">
        <v>20</v>
      </c>
      <c r="H124" t="s">
        <v>77</v>
      </c>
      <c r="I124">
        <v>327600</v>
      </c>
      <c r="J124">
        <v>327600</v>
      </c>
    </row>
    <row r="125" spans="1:10" x14ac:dyDescent="0.2">
      <c r="A125" t="s">
        <v>76</v>
      </c>
      <c r="B125" t="s">
        <v>11</v>
      </c>
      <c r="C125" t="s">
        <v>17</v>
      </c>
      <c r="D125" t="s">
        <v>18</v>
      </c>
      <c r="E125">
        <v>5690747</v>
      </c>
      <c r="F125" t="s">
        <v>77</v>
      </c>
      <c r="G125" t="s">
        <v>20</v>
      </c>
      <c r="H125" s="1">
        <v>44203</v>
      </c>
      <c r="I125">
        <v>1117250</v>
      </c>
      <c r="J125">
        <v>1117250</v>
      </c>
    </row>
    <row r="126" spans="1:10" x14ac:dyDescent="0.2">
      <c r="A126" t="s">
        <v>76</v>
      </c>
      <c r="B126" t="s">
        <v>11</v>
      </c>
      <c r="C126" t="s">
        <v>27</v>
      </c>
      <c r="D126" t="s">
        <v>28</v>
      </c>
      <c r="E126">
        <v>5693617</v>
      </c>
      <c r="F126" t="s">
        <v>77</v>
      </c>
      <c r="G126" t="s">
        <v>20</v>
      </c>
      <c r="H126" t="s">
        <v>77</v>
      </c>
      <c r="I126">
        <v>207050</v>
      </c>
      <c r="J126">
        <v>207050</v>
      </c>
    </row>
    <row r="127" spans="1:10" x14ac:dyDescent="0.2">
      <c r="A127" t="s">
        <v>76</v>
      </c>
      <c r="B127" t="s">
        <v>11</v>
      </c>
      <c r="C127" t="s">
        <v>70</v>
      </c>
      <c r="D127" t="s">
        <v>71</v>
      </c>
      <c r="E127">
        <v>5690700</v>
      </c>
      <c r="F127" t="s">
        <v>77</v>
      </c>
      <c r="G127" t="s">
        <v>20</v>
      </c>
      <c r="H127" s="1">
        <v>44203</v>
      </c>
      <c r="I127">
        <v>33930</v>
      </c>
      <c r="J127">
        <v>33930</v>
      </c>
    </row>
    <row r="128" spans="1:10" x14ac:dyDescent="0.2">
      <c r="A128" t="s">
        <v>76</v>
      </c>
      <c r="B128" t="s">
        <v>11</v>
      </c>
      <c r="C128" t="s">
        <v>70</v>
      </c>
      <c r="D128" t="s">
        <v>71</v>
      </c>
      <c r="E128">
        <v>5690700</v>
      </c>
      <c r="F128" t="s">
        <v>77</v>
      </c>
      <c r="G128" t="s">
        <v>20</v>
      </c>
      <c r="H128" t="s">
        <v>77</v>
      </c>
      <c r="I128">
        <v>94000</v>
      </c>
      <c r="J128">
        <v>94000</v>
      </c>
    </row>
    <row r="129" spans="1:10" x14ac:dyDescent="0.2">
      <c r="A129" t="s">
        <v>76</v>
      </c>
      <c r="B129" t="s">
        <v>11</v>
      </c>
      <c r="C129" t="s">
        <v>56</v>
      </c>
      <c r="D129" t="s">
        <v>57</v>
      </c>
      <c r="E129">
        <v>5690681</v>
      </c>
      <c r="F129" t="s">
        <v>77</v>
      </c>
      <c r="G129" t="s">
        <v>20</v>
      </c>
      <c r="H129" t="s">
        <v>77</v>
      </c>
      <c r="I129">
        <v>624500</v>
      </c>
      <c r="J129">
        <v>624500</v>
      </c>
    </row>
    <row r="130" spans="1:10" x14ac:dyDescent="0.2">
      <c r="A130" t="s">
        <v>76</v>
      </c>
      <c r="B130" t="s">
        <v>11</v>
      </c>
      <c r="C130" t="s">
        <v>56</v>
      </c>
      <c r="D130" t="s">
        <v>57</v>
      </c>
      <c r="E130">
        <v>5690681</v>
      </c>
      <c r="F130" t="s">
        <v>77</v>
      </c>
      <c r="G130" t="s">
        <v>20</v>
      </c>
      <c r="H130" s="1">
        <v>44203</v>
      </c>
      <c r="I130">
        <v>112320</v>
      </c>
      <c r="J130">
        <v>112320</v>
      </c>
    </row>
    <row r="131" spans="1:10" x14ac:dyDescent="0.2">
      <c r="A131" t="s">
        <v>76</v>
      </c>
      <c r="B131" t="s">
        <v>11</v>
      </c>
      <c r="C131" t="s">
        <v>21</v>
      </c>
      <c r="D131" t="s">
        <v>22</v>
      </c>
      <c r="E131">
        <v>5690670</v>
      </c>
      <c r="F131" t="s">
        <v>77</v>
      </c>
      <c r="G131" t="s">
        <v>20</v>
      </c>
      <c r="H131" s="1">
        <v>44203</v>
      </c>
      <c r="I131">
        <v>163690</v>
      </c>
      <c r="J131">
        <v>163690</v>
      </c>
    </row>
    <row r="132" spans="1:10" x14ac:dyDescent="0.2">
      <c r="A132" t="s">
        <v>76</v>
      </c>
      <c r="B132" t="s">
        <v>11</v>
      </c>
      <c r="C132" t="s">
        <v>54</v>
      </c>
      <c r="D132" t="s">
        <v>55</v>
      </c>
      <c r="E132">
        <v>5690649</v>
      </c>
      <c r="F132" t="s">
        <v>77</v>
      </c>
      <c r="G132" t="s">
        <v>20</v>
      </c>
      <c r="H132" t="s">
        <v>77</v>
      </c>
      <c r="I132">
        <v>264520</v>
      </c>
      <c r="J132">
        <v>264520</v>
      </c>
    </row>
    <row r="133" spans="1:10" x14ac:dyDescent="0.2">
      <c r="A133" t="s">
        <v>76</v>
      </c>
      <c r="B133" t="s">
        <v>11</v>
      </c>
      <c r="C133" t="s">
        <v>39</v>
      </c>
      <c r="D133" t="s">
        <v>40</v>
      </c>
      <c r="E133">
        <v>5690643</v>
      </c>
      <c r="F133" t="s">
        <v>77</v>
      </c>
      <c r="G133" t="s">
        <v>20</v>
      </c>
      <c r="H133" t="s">
        <v>77</v>
      </c>
      <c r="I133">
        <v>56740</v>
      </c>
      <c r="J133">
        <v>56740</v>
      </c>
    </row>
    <row r="134" spans="1:10" x14ac:dyDescent="0.2">
      <c r="A134" t="s">
        <v>78</v>
      </c>
      <c r="B134" t="s">
        <v>11</v>
      </c>
      <c r="C134" t="s">
        <v>35</v>
      </c>
      <c r="D134" t="s">
        <v>36</v>
      </c>
      <c r="E134">
        <v>5399264</v>
      </c>
      <c r="F134" t="s">
        <v>79</v>
      </c>
      <c r="G134" t="s">
        <v>20</v>
      </c>
      <c r="H134" s="1">
        <v>44260</v>
      </c>
      <c r="I134">
        <v>7000</v>
      </c>
      <c r="J134">
        <v>7000</v>
      </c>
    </row>
    <row r="135" spans="1:10" x14ac:dyDescent="0.2">
      <c r="A135" t="s">
        <v>78</v>
      </c>
      <c r="B135" t="s">
        <v>11</v>
      </c>
      <c r="C135" t="s">
        <v>29</v>
      </c>
      <c r="D135" t="s">
        <v>30</v>
      </c>
      <c r="E135">
        <v>5399292</v>
      </c>
      <c r="F135" t="s">
        <v>79</v>
      </c>
      <c r="G135" t="s">
        <v>20</v>
      </c>
      <c r="H135" s="1">
        <v>44201</v>
      </c>
      <c r="I135">
        <v>2000</v>
      </c>
      <c r="J135">
        <v>2000</v>
      </c>
    </row>
    <row r="136" spans="1:10" x14ac:dyDescent="0.2">
      <c r="A136" t="s">
        <v>78</v>
      </c>
      <c r="B136" t="s">
        <v>11</v>
      </c>
      <c r="C136" t="s">
        <v>60</v>
      </c>
      <c r="D136" t="s">
        <v>61</v>
      </c>
      <c r="E136">
        <v>5399255</v>
      </c>
      <c r="F136" t="s">
        <v>79</v>
      </c>
      <c r="G136" t="s">
        <v>20</v>
      </c>
      <c r="H136" s="1">
        <v>44260</v>
      </c>
      <c r="I136">
        <v>1400</v>
      </c>
      <c r="J136">
        <v>1400</v>
      </c>
    </row>
    <row r="137" spans="1:10" x14ac:dyDescent="0.2">
      <c r="A137" t="s">
        <v>78</v>
      </c>
      <c r="B137" t="s">
        <v>11</v>
      </c>
      <c r="C137" t="s">
        <v>68</v>
      </c>
      <c r="D137" t="s">
        <v>69</v>
      </c>
      <c r="E137">
        <v>5399494</v>
      </c>
      <c r="F137" t="s">
        <v>79</v>
      </c>
      <c r="G137" t="s">
        <v>20</v>
      </c>
      <c r="H137" s="1">
        <v>44201</v>
      </c>
      <c r="I137">
        <v>29600</v>
      </c>
      <c r="J137">
        <v>29600</v>
      </c>
    </row>
    <row r="138" spans="1:10" x14ac:dyDescent="0.2">
      <c r="A138" t="s">
        <v>78</v>
      </c>
      <c r="B138" t="s">
        <v>11</v>
      </c>
      <c r="C138" t="s">
        <v>39</v>
      </c>
      <c r="D138" t="s">
        <v>40</v>
      </c>
      <c r="E138">
        <v>5399535</v>
      </c>
      <c r="F138" t="s">
        <v>79</v>
      </c>
      <c r="G138" t="s">
        <v>20</v>
      </c>
      <c r="H138" s="1">
        <v>44201</v>
      </c>
      <c r="I138">
        <v>9800</v>
      </c>
      <c r="J138">
        <v>9800</v>
      </c>
    </row>
    <row r="139" spans="1:10" x14ac:dyDescent="0.2">
      <c r="A139" t="s">
        <v>78</v>
      </c>
      <c r="B139" t="s">
        <v>11</v>
      </c>
      <c r="C139" t="s">
        <v>47</v>
      </c>
      <c r="D139" t="s">
        <v>48</v>
      </c>
      <c r="E139">
        <v>5399275</v>
      </c>
      <c r="F139" t="s">
        <v>79</v>
      </c>
      <c r="G139" t="s">
        <v>20</v>
      </c>
      <c r="H139" s="1">
        <v>44232</v>
      </c>
      <c r="I139">
        <v>1400</v>
      </c>
      <c r="J139">
        <v>1400</v>
      </c>
    </row>
    <row r="140" spans="1:10" x14ac:dyDescent="0.2">
      <c r="A140" t="s">
        <v>78</v>
      </c>
      <c r="B140" t="s">
        <v>11</v>
      </c>
      <c r="C140" t="s">
        <v>37</v>
      </c>
      <c r="D140" t="s">
        <v>38</v>
      </c>
      <c r="E140">
        <v>5399246</v>
      </c>
      <c r="F140" t="s">
        <v>79</v>
      </c>
      <c r="G140" t="s">
        <v>20</v>
      </c>
      <c r="H140" s="1">
        <v>44201</v>
      </c>
      <c r="I140">
        <v>3200</v>
      </c>
      <c r="J140">
        <v>3200</v>
      </c>
    </row>
    <row r="141" spans="1:10" x14ac:dyDescent="0.2">
      <c r="A141" t="s">
        <v>78</v>
      </c>
      <c r="B141" t="s">
        <v>11</v>
      </c>
      <c r="C141" t="s">
        <v>66</v>
      </c>
      <c r="D141" t="s">
        <v>67</v>
      </c>
      <c r="E141">
        <v>5399336</v>
      </c>
      <c r="F141" t="s">
        <v>79</v>
      </c>
      <c r="G141" t="s">
        <v>20</v>
      </c>
      <c r="H141" s="1">
        <v>44201</v>
      </c>
      <c r="I141">
        <v>14600</v>
      </c>
      <c r="J141">
        <v>14600</v>
      </c>
    </row>
    <row r="142" spans="1:10" x14ac:dyDescent="0.2">
      <c r="A142" t="s">
        <v>78</v>
      </c>
      <c r="B142" t="s">
        <v>11</v>
      </c>
      <c r="C142" t="s">
        <v>56</v>
      </c>
      <c r="D142" t="s">
        <v>57</v>
      </c>
      <c r="E142">
        <v>5399457</v>
      </c>
      <c r="F142" t="s">
        <v>79</v>
      </c>
      <c r="G142" t="s">
        <v>20</v>
      </c>
      <c r="H142" s="1">
        <v>44260</v>
      </c>
      <c r="I142">
        <v>30400</v>
      </c>
      <c r="J142">
        <v>30400</v>
      </c>
    </row>
    <row r="143" spans="1:10" x14ac:dyDescent="0.2">
      <c r="A143" t="s">
        <v>78</v>
      </c>
      <c r="B143" t="s">
        <v>11</v>
      </c>
      <c r="C143" t="s">
        <v>21</v>
      </c>
      <c r="D143" t="s">
        <v>22</v>
      </c>
      <c r="E143">
        <v>5399529</v>
      </c>
      <c r="F143" t="s">
        <v>79</v>
      </c>
      <c r="G143" t="s">
        <v>20</v>
      </c>
      <c r="H143" s="1">
        <v>44260</v>
      </c>
      <c r="I143">
        <v>11800</v>
      </c>
      <c r="J143">
        <v>11800</v>
      </c>
    </row>
    <row r="144" spans="1:10" x14ac:dyDescent="0.2">
      <c r="A144" t="s">
        <v>78</v>
      </c>
      <c r="B144" t="s">
        <v>11</v>
      </c>
      <c r="C144" t="s">
        <v>50</v>
      </c>
      <c r="D144" t="s">
        <v>51</v>
      </c>
      <c r="E144">
        <v>5399347</v>
      </c>
      <c r="F144" t="s">
        <v>79</v>
      </c>
      <c r="G144" t="s">
        <v>20</v>
      </c>
      <c r="H144" s="1">
        <v>44201</v>
      </c>
      <c r="I144">
        <v>4600</v>
      </c>
      <c r="J144">
        <v>4600</v>
      </c>
    </row>
    <row r="145" spans="1:10" x14ac:dyDescent="0.2">
      <c r="A145" t="s">
        <v>78</v>
      </c>
      <c r="B145" t="s">
        <v>11</v>
      </c>
      <c r="C145" t="s">
        <v>58</v>
      </c>
      <c r="D145" t="s">
        <v>59</v>
      </c>
      <c r="E145">
        <v>5399329</v>
      </c>
      <c r="F145" t="s">
        <v>79</v>
      </c>
      <c r="G145" t="s">
        <v>20</v>
      </c>
      <c r="H145" s="1">
        <v>44201</v>
      </c>
      <c r="I145">
        <v>5800</v>
      </c>
      <c r="J145">
        <v>5800</v>
      </c>
    </row>
    <row r="146" spans="1:10" x14ac:dyDescent="0.2">
      <c r="A146" t="s">
        <v>78</v>
      </c>
      <c r="B146" t="s">
        <v>11</v>
      </c>
      <c r="C146" t="s">
        <v>54</v>
      </c>
      <c r="D146" t="s">
        <v>55</v>
      </c>
      <c r="E146">
        <v>5399373</v>
      </c>
      <c r="F146" t="s">
        <v>79</v>
      </c>
      <c r="G146" t="s">
        <v>20</v>
      </c>
      <c r="H146" s="1">
        <v>44201</v>
      </c>
      <c r="I146">
        <v>19000</v>
      </c>
      <c r="J146">
        <v>19000</v>
      </c>
    </row>
    <row r="147" spans="1:10" x14ac:dyDescent="0.2">
      <c r="A147" t="s">
        <v>78</v>
      </c>
      <c r="B147" t="s">
        <v>11</v>
      </c>
      <c r="C147" t="s">
        <v>12</v>
      </c>
      <c r="D147" t="s">
        <v>13</v>
      </c>
      <c r="E147">
        <v>9774781</v>
      </c>
      <c r="F147" t="s">
        <v>79</v>
      </c>
      <c r="G147" t="s">
        <v>15</v>
      </c>
      <c r="I147">
        <v>20</v>
      </c>
      <c r="J147">
        <v>20</v>
      </c>
    </row>
    <row r="148" spans="1:10" x14ac:dyDescent="0.2">
      <c r="A148" t="s">
        <v>78</v>
      </c>
      <c r="B148" t="s">
        <v>11</v>
      </c>
      <c r="C148" t="s">
        <v>62</v>
      </c>
      <c r="D148" t="s">
        <v>63</v>
      </c>
      <c r="E148">
        <v>5399317</v>
      </c>
      <c r="F148" t="s">
        <v>79</v>
      </c>
      <c r="G148" t="s">
        <v>20</v>
      </c>
      <c r="H148" s="1">
        <v>44232</v>
      </c>
      <c r="I148">
        <v>11600</v>
      </c>
      <c r="J148">
        <v>11600</v>
      </c>
    </row>
    <row r="149" spans="1:10" x14ac:dyDescent="0.2">
      <c r="A149" t="s">
        <v>78</v>
      </c>
      <c r="B149" t="s">
        <v>11</v>
      </c>
      <c r="C149" t="s">
        <v>70</v>
      </c>
      <c r="D149" t="s">
        <v>71</v>
      </c>
      <c r="E149">
        <v>5399464</v>
      </c>
      <c r="F149" t="s">
        <v>79</v>
      </c>
      <c r="G149" t="s">
        <v>20</v>
      </c>
      <c r="H149" s="1">
        <v>44260</v>
      </c>
      <c r="I149">
        <v>5800</v>
      </c>
      <c r="J149">
        <v>5800</v>
      </c>
    </row>
    <row r="150" spans="1:10" x14ac:dyDescent="0.2">
      <c r="A150" t="s">
        <v>78</v>
      </c>
      <c r="B150" t="s">
        <v>11</v>
      </c>
      <c r="C150" t="s">
        <v>23</v>
      </c>
      <c r="D150" t="s">
        <v>24</v>
      </c>
      <c r="E150">
        <v>5399300</v>
      </c>
      <c r="F150" t="s">
        <v>79</v>
      </c>
      <c r="G150" t="s">
        <v>20</v>
      </c>
      <c r="H150" s="1">
        <v>44232</v>
      </c>
      <c r="I150">
        <v>11400</v>
      </c>
      <c r="J150">
        <v>11400</v>
      </c>
    </row>
    <row r="151" spans="1:10" x14ac:dyDescent="0.2">
      <c r="A151" t="s">
        <v>78</v>
      </c>
      <c r="B151" t="s">
        <v>11</v>
      </c>
      <c r="C151" t="s">
        <v>25</v>
      </c>
      <c r="D151" t="s">
        <v>26</v>
      </c>
      <c r="E151">
        <v>5399518</v>
      </c>
      <c r="F151" t="s">
        <v>79</v>
      </c>
      <c r="G151" t="s">
        <v>20</v>
      </c>
      <c r="H151" s="1">
        <v>44260</v>
      </c>
      <c r="I151">
        <v>4800</v>
      </c>
      <c r="J151">
        <v>4800</v>
      </c>
    </row>
    <row r="152" spans="1:10" x14ac:dyDescent="0.2">
      <c r="A152" t="s">
        <v>78</v>
      </c>
      <c r="B152" t="s">
        <v>11</v>
      </c>
      <c r="C152" t="s">
        <v>27</v>
      </c>
      <c r="D152" t="s">
        <v>28</v>
      </c>
      <c r="E152">
        <v>5399510</v>
      </c>
      <c r="F152" t="s">
        <v>79</v>
      </c>
      <c r="G152" t="s">
        <v>20</v>
      </c>
      <c r="H152" s="1">
        <v>44260</v>
      </c>
      <c r="I152">
        <v>5600</v>
      </c>
      <c r="J152">
        <v>5600</v>
      </c>
    </row>
    <row r="153" spans="1:10" x14ac:dyDescent="0.2">
      <c r="A153" t="s">
        <v>78</v>
      </c>
      <c r="B153" t="s">
        <v>11</v>
      </c>
      <c r="C153" t="s">
        <v>31</v>
      </c>
      <c r="D153" t="s">
        <v>32</v>
      </c>
      <c r="E153">
        <v>5399282</v>
      </c>
      <c r="F153" t="s">
        <v>79</v>
      </c>
      <c r="G153" t="s">
        <v>20</v>
      </c>
      <c r="H153" s="1">
        <v>44260</v>
      </c>
      <c r="I153">
        <v>9400</v>
      </c>
      <c r="J153">
        <v>9400</v>
      </c>
    </row>
    <row r="154" spans="1:10" x14ac:dyDescent="0.2">
      <c r="A154" t="s">
        <v>78</v>
      </c>
      <c r="B154" t="s">
        <v>11</v>
      </c>
      <c r="C154" t="s">
        <v>33</v>
      </c>
      <c r="D154" t="s">
        <v>34</v>
      </c>
      <c r="E154">
        <v>5399483</v>
      </c>
      <c r="F154" t="s">
        <v>79</v>
      </c>
      <c r="G154" t="s">
        <v>20</v>
      </c>
      <c r="H154" s="1">
        <v>44260</v>
      </c>
      <c r="I154">
        <v>14600</v>
      </c>
      <c r="J154">
        <v>14600</v>
      </c>
    </row>
    <row r="155" spans="1:10" x14ac:dyDescent="0.2">
      <c r="A155" t="s">
        <v>78</v>
      </c>
      <c r="B155" t="s">
        <v>11</v>
      </c>
      <c r="C155" t="s">
        <v>45</v>
      </c>
      <c r="D155" t="s">
        <v>46</v>
      </c>
      <c r="E155">
        <v>5399312</v>
      </c>
      <c r="F155" t="s">
        <v>79</v>
      </c>
      <c r="G155" t="s">
        <v>20</v>
      </c>
      <c r="H155" s="1">
        <v>44260</v>
      </c>
      <c r="I155">
        <v>3400</v>
      </c>
      <c r="J155">
        <v>3400</v>
      </c>
    </row>
    <row r="156" spans="1:10" x14ac:dyDescent="0.2">
      <c r="A156" t="s">
        <v>78</v>
      </c>
      <c r="B156" t="s">
        <v>11</v>
      </c>
      <c r="C156" t="s">
        <v>12</v>
      </c>
      <c r="D156" t="s">
        <v>49</v>
      </c>
      <c r="E156">
        <v>5399471</v>
      </c>
      <c r="F156" t="s">
        <v>79</v>
      </c>
      <c r="G156" t="s">
        <v>20</v>
      </c>
      <c r="H156" s="1">
        <v>44201</v>
      </c>
      <c r="I156">
        <v>43200</v>
      </c>
      <c r="J156">
        <v>43200</v>
      </c>
    </row>
    <row r="157" spans="1:10" x14ac:dyDescent="0.2">
      <c r="A157" t="s">
        <v>78</v>
      </c>
      <c r="B157" t="s">
        <v>11</v>
      </c>
      <c r="C157" t="s">
        <v>64</v>
      </c>
      <c r="D157" t="s">
        <v>65</v>
      </c>
      <c r="E157">
        <v>5399324</v>
      </c>
      <c r="F157" t="s">
        <v>79</v>
      </c>
      <c r="G157" t="s">
        <v>20</v>
      </c>
      <c r="H157" s="1">
        <v>44232</v>
      </c>
      <c r="I157">
        <v>5800</v>
      </c>
      <c r="J157">
        <v>5800</v>
      </c>
    </row>
    <row r="158" spans="1:10" x14ac:dyDescent="0.2">
      <c r="A158" t="s">
        <v>78</v>
      </c>
      <c r="B158" t="s">
        <v>11</v>
      </c>
      <c r="C158" t="s">
        <v>43</v>
      </c>
      <c r="D158" t="s">
        <v>44</v>
      </c>
      <c r="E158">
        <v>5399502</v>
      </c>
      <c r="F158" t="s">
        <v>79</v>
      </c>
      <c r="G158" t="s">
        <v>20</v>
      </c>
      <c r="H158" s="1">
        <v>44201</v>
      </c>
      <c r="I158">
        <v>22800</v>
      </c>
      <c r="J158">
        <v>22800</v>
      </c>
    </row>
    <row r="159" spans="1:10" x14ac:dyDescent="0.2">
      <c r="A159" t="s">
        <v>78</v>
      </c>
      <c r="B159" t="s">
        <v>11</v>
      </c>
      <c r="C159" t="s">
        <v>41</v>
      </c>
      <c r="D159" t="s">
        <v>42</v>
      </c>
      <c r="E159">
        <v>5399298</v>
      </c>
      <c r="F159" t="s">
        <v>79</v>
      </c>
      <c r="G159" t="s">
        <v>20</v>
      </c>
      <c r="H159" s="1">
        <v>44260</v>
      </c>
      <c r="I159">
        <v>2200</v>
      </c>
      <c r="J159">
        <v>2200</v>
      </c>
    </row>
    <row r="160" spans="1:10" x14ac:dyDescent="0.2">
      <c r="A160" t="s">
        <v>78</v>
      </c>
      <c r="B160" t="s">
        <v>11</v>
      </c>
      <c r="C160" t="s">
        <v>52</v>
      </c>
      <c r="D160" t="s">
        <v>53</v>
      </c>
      <c r="E160">
        <v>5399358</v>
      </c>
      <c r="F160" t="s">
        <v>79</v>
      </c>
      <c r="G160" t="s">
        <v>20</v>
      </c>
      <c r="H160" s="1">
        <v>44260</v>
      </c>
      <c r="I160">
        <v>3280</v>
      </c>
      <c r="J160">
        <v>3280</v>
      </c>
    </row>
    <row r="161" spans="1:10" x14ac:dyDescent="0.2">
      <c r="A161" t="s">
        <v>72</v>
      </c>
      <c r="B161" t="s">
        <v>11</v>
      </c>
      <c r="C161" t="s">
        <v>12</v>
      </c>
      <c r="D161" t="s">
        <v>13</v>
      </c>
      <c r="E161">
        <v>10669742</v>
      </c>
      <c r="F161" t="s">
        <v>80</v>
      </c>
      <c r="G161" t="s">
        <v>15</v>
      </c>
      <c r="I161">
        <v>100</v>
      </c>
      <c r="J161">
        <v>100</v>
      </c>
    </row>
    <row r="162" spans="1:10" x14ac:dyDescent="0.2">
      <c r="A162" t="s">
        <v>81</v>
      </c>
      <c r="B162" t="s">
        <v>11</v>
      </c>
      <c r="C162" t="s">
        <v>12</v>
      </c>
      <c r="D162" t="s">
        <v>13</v>
      </c>
      <c r="E162">
        <v>9473283</v>
      </c>
      <c r="F162" t="s">
        <v>82</v>
      </c>
      <c r="G162" t="s">
        <v>15</v>
      </c>
      <c r="I162">
        <v>80</v>
      </c>
      <c r="J162">
        <v>80</v>
      </c>
    </row>
    <row r="163" spans="1:10" x14ac:dyDescent="0.2">
      <c r="A163" t="s">
        <v>16</v>
      </c>
      <c r="B163" t="s">
        <v>11</v>
      </c>
      <c r="C163" t="s">
        <v>12</v>
      </c>
      <c r="D163" t="s">
        <v>13</v>
      </c>
      <c r="E163">
        <v>9473329</v>
      </c>
      <c r="F163" t="s">
        <v>82</v>
      </c>
      <c r="G163" t="s">
        <v>15</v>
      </c>
      <c r="I163">
        <v>30</v>
      </c>
      <c r="J163">
        <v>30</v>
      </c>
    </row>
    <row r="164" spans="1:10" x14ac:dyDescent="0.2">
      <c r="A164" t="s">
        <v>16</v>
      </c>
      <c r="B164" t="s">
        <v>11</v>
      </c>
      <c r="C164" t="s">
        <v>12</v>
      </c>
      <c r="D164" t="s">
        <v>13</v>
      </c>
      <c r="E164">
        <v>9475951</v>
      </c>
      <c r="F164" t="s">
        <v>82</v>
      </c>
      <c r="G164" t="s">
        <v>15</v>
      </c>
      <c r="I164">
        <v>320</v>
      </c>
      <c r="J164">
        <v>320</v>
      </c>
    </row>
    <row r="165" spans="1:10" x14ac:dyDescent="0.2">
      <c r="A165" t="s">
        <v>76</v>
      </c>
      <c r="B165" t="s">
        <v>11</v>
      </c>
      <c r="C165" t="s">
        <v>12</v>
      </c>
      <c r="D165" t="s">
        <v>13</v>
      </c>
      <c r="E165">
        <v>10323502</v>
      </c>
      <c r="F165" t="s">
        <v>83</v>
      </c>
      <c r="G165" t="s">
        <v>15</v>
      </c>
      <c r="I165">
        <v>20</v>
      </c>
      <c r="J165">
        <v>20</v>
      </c>
    </row>
    <row r="166" spans="1:10" x14ac:dyDescent="0.2">
      <c r="A166" t="s">
        <v>76</v>
      </c>
      <c r="B166" t="s">
        <v>11</v>
      </c>
      <c r="C166" t="s">
        <v>12</v>
      </c>
      <c r="D166" t="s">
        <v>13</v>
      </c>
      <c r="E166">
        <v>10323397</v>
      </c>
      <c r="F166" t="s">
        <v>83</v>
      </c>
      <c r="G166" t="s">
        <v>15</v>
      </c>
      <c r="I166">
        <v>20</v>
      </c>
      <c r="J166">
        <v>20</v>
      </c>
    </row>
    <row r="167" spans="1:10" x14ac:dyDescent="0.2">
      <c r="A167" t="s">
        <v>76</v>
      </c>
      <c r="B167" t="s">
        <v>11</v>
      </c>
      <c r="C167" t="s">
        <v>12</v>
      </c>
      <c r="D167" t="s">
        <v>13</v>
      </c>
      <c r="E167">
        <v>10323104</v>
      </c>
      <c r="F167" t="s">
        <v>83</v>
      </c>
      <c r="G167" t="s">
        <v>15</v>
      </c>
      <c r="I167">
        <v>50</v>
      </c>
      <c r="J167">
        <v>50</v>
      </c>
    </row>
    <row r="168" spans="1:10" x14ac:dyDescent="0.2">
      <c r="A168" t="s">
        <v>84</v>
      </c>
      <c r="B168" t="s">
        <v>11</v>
      </c>
      <c r="C168" t="s">
        <v>60</v>
      </c>
      <c r="D168" t="s">
        <v>61</v>
      </c>
      <c r="E168">
        <v>5383342</v>
      </c>
      <c r="F168" t="s">
        <v>85</v>
      </c>
      <c r="G168" t="s">
        <v>20</v>
      </c>
      <c r="H168" t="s">
        <v>86</v>
      </c>
      <c r="I168">
        <v>13000</v>
      </c>
      <c r="J168">
        <v>13000</v>
      </c>
    </row>
    <row r="169" spans="1:10" x14ac:dyDescent="0.2">
      <c r="A169" t="s">
        <v>84</v>
      </c>
      <c r="B169" t="s">
        <v>11</v>
      </c>
      <c r="C169" t="s">
        <v>29</v>
      </c>
      <c r="D169" t="s">
        <v>30</v>
      </c>
      <c r="E169">
        <v>5383396</v>
      </c>
      <c r="F169" t="s">
        <v>85</v>
      </c>
      <c r="G169" t="s">
        <v>20</v>
      </c>
      <c r="H169" t="s">
        <v>86</v>
      </c>
      <c r="I169">
        <v>12250</v>
      </c>
      <c r="J169">
        <v>12250</v>
      </c>
    </row>
    <row r="170" spans="1:10" x14ac:dyDescent="0.2">
      <c r="A170" t="s">
        <v>84</v>
      </c>
      <c r="B170" t="s">
        <v>11</v>
      </c>
      <c r="C170" t="s">
        <v>35</v>
      </c>
      <c r="D170" t="s">
        <v>36</v>
      </c>
      <c r="E170">
        <v>5383354</v>
      </c>
      <c r="F170" t="s">
        <v>85</v>
      </c>
      <c r="G170" t="s">
        <v>20</v>
      </c>
      <c r="H170" t="s">
        <v>79</v>
      </c>
      <c r="I170">
        <v>63500</v>
      </c>
      <c r="J170">
        <v>63500</v>
      </c>
    </row>
    <row r="171" spans="1:10" x14ac:dyDescent="0.2">
      <c r="A171" t="s">
        <v>84</v>
      </c>
      <c r="B171" t="s">
        <v>11</v>
      </c>
      <c r="C171" t="s">
        <v>52</v>
      </c>
      <c r="D171" t="s">
        <v>53</v>
      </c>
      <c r="E171">
        <v>5383484</v>
      </c>
      <c r="F171" t="s">
        <v>85</v>
      </c>
      <c r="G171" t="s">
        <v>20</v>
      </c>
      <c r="H171" t="s">
        <v>79</v>
      </c>
      <c r="I171">
        <v>46000</v>
      </c>
      <c r="J171">
        <v>46000</v>
      </c>
    </row>
    <row r="172" spans="1:10" x14ac:dyDescent="0.2">
      <c r="A172" t="s">
        <v>84</v>
      </c>
      <c r="B172" t="s">
        <v>11</v>
      </c>
      <c r="C172" t="s">
        <v>68</v>
      </c>
      <c r="D172" t="s">
        <v>69</v>
      </c>
      <c r="E172">
        <v>5383554</v>
      </c>
      <c r="F172" t="s">
        <v>85</v>
      </c>
      <c r="G172" t="s">
        <v>20</v>
      </c>
      <c r="H172" t="s">
        <v>86</v>
      </c>
      <c r="I172">
        <v>214500</v>
      </c>
      <c r="J172">
        <v>214500</v>
      </c>
    </row>
    <row r="173" spans="1:10" x14ac:dyDescent="0.2">
      <c r="A173" t="s">
        <v>84</v>
      </c>
      <c r="B173" t="s">
        <v>11</v>
      </c>
      <c r="C173" t="s">
        <v>47</v>
      </c>
      <c r="D173" t="s">
        <v>48</v>
      </c>
      <c r="E173">
        <v>5383371</v>
      </c>
      <c r="F173" t="s">
        <v>85</v>
      </c>
      <c r="G173" t="s">
        <v>20</v>
      </c>
      <c r="H173" t="s">
        <v>79</v>
      </c>
      <c r="I173">
        <v>9500</v>
      </c>
      <c r="J173">
        <v>9500</v>
      </c>
    </row>
    <row r="174" spans="1:10" x14ac:dyDescent="0.2">
      <c r="A174" t="s">
        <v>84</v>
      </c>
      <c r="B174" t="s">
        <v>11</v>
      </c>
      <c r="C174" t="s">
        <v>62</v>
      </c>
      <c r="D174" t="s">
        <v>63</v>
      </c>
      <c r="E174">
        <v>5383440</v>
      </c>
      <c r="F174" t="s">
        <v>85</v>
      </c>
      <c r="G174" t="s">
        <v>20</v>
      </c>
      <c r="H174" t="s">
        <v>86</v>
      </c>
      <c r="I174">
        <v>188250</v>
      </c>
      <c r="J174">
        <v>188250</v>
      </c>
    </row>
    <row r="175" spans="1:10" x14ac:dyDescent="0.2">
      <c r="A175" t="s">
        <v>84</v>
      </c>
      <c r="B175" t="s">
        <v>11</v>
      </c>
      <c r="C175" t="s">
        <v>39</v>
      </c>
      <c r="D175" t="s">
        <v>40</v>
      </c>
      <c r="E175">
        <v>5383654</v>
      </c>
      <c r="F175" t="s">
        <v>85</v>
      </c>
      <c r="G175" t="s">
        <v>20</v>
      </c>
      <c r="H175" t="s">
        <v>86</v>
      </c>
      <c r="I175">
        <v>65500</v>
      </c>
      <c r="J175">
        <v>65500</v>
      </c>
    </row>
    <row r="176" spans="1:10" x14ac:dyDescent="0.2">
      <c r="A176" t="s">
        <v>84</v>
      </c>
      <c r="B176" t="s">
        <v>11</v>
      </c>
      <c r="C176" t="s">
        <v>70</v>
      </c>
      <c r="D176" t="s">
        <v>71</v>
      </c>
      <c r="E176">
        <v>5383519</v>
      </c>
      <c r="F176" t="s">
        <v>85</v>
      </c>
      <c r="G176" t="s">
        <v>20</v>
      </c>
      <c r="H176" t="s">
        <v>86</v>
      </c>
      <c r="I176">
        <v>104000</v>
      </c>
      <c r="J176">
        <v>104000</v>
      </c>
    </row>
    <row r="177" spans="1:10" x14ac:dyDescent="0.2">
      <c r="A177" t="s">
        <v>84</v>
      </c>
      <c r="B177" t="s">
        <v>11</v>
      </c>
      <c r="C177" t="s">
        <v>23</v>
      </c>
      <c r="D177" t="s">
        <v>24</v>
      </c>
      <c r="E177">
        <v>5383422</v>
      </c>
      <c r="F177" t="s">
        <v>85</v>
      </c>
      <c r="G177" t="s">
        <v>20</v>
      </c>
      <c r="H177" t="s">
        <v>79</v>
      </c>
      <c r="I177">
        <v>124000</v>
      </c>
      <c r="J177">
        <v>124000</v>
      </c>
    </row>
    <row r="178" spans="1:10" x14ac:dyDescent="0.2">
      <c r="A178" t="s">
        <v>84</v>
      </c>
      <c r="B178" t="s">
        <v>11</v>
      </c>
      <c r="C178" t="s">
        <v>25</v>
      </c>
      <c r="D178" t="s">
        <v>26</v>
      </c>
      <c r="E178">
        <v>5383583</v>
      </c>
      <c r="F178" t="s">
        <v>85</v>
      </c>
      <c r="G178" t="s">
        <v>20</v>
      </c>
      <c r="H178" t="s">
        <v>86</v>
      </c>
      <c r="I178">
        <v>75250</v>
      </c>
      <c r="J178">
        <v>75250</v>
      </c>
    </row>
    <row r="179" spans="1:10" x14ac:dyDescent="0.2">
      <c r="A179" t="s">
        <v>84</v>
      </c>
      <c r="B179" t="s">
        <v>11</v>
      </c>
      <c r="C179" t="s">
        <v>27</v>
      </c>
      <c r="D179" t="s">
        <v>28</v>
      </c>
      <c r="E179">
        <v>5383573</v>
      </c>
      <c r="F179" t="s">
        <v>85</v>
      </c>
      <c r="G179" t="s">
        <v>20</v>
      </c>
      <c r="H179" t="s">
        <v>86</v>
      </c>
      <c r="I179">
        <v>65750</v>
      </c>
      <c r="J179">
        <v>65750</v>
      </c>
    </row>
    <row r="180" spans="1:10" x14ac:dyDescent="0.2">
      <c r="A180" t="s">
        <v>84</v>
      </c>
      <c r="B180" t="s">
        <v>11</v>
      </c>
      <c r="C180" t="s">
        <v>31</v>
      </c>
      <c r="D180" t="s">
        <v>32</v>
      </c>
      <c r="E180">
        <v>5383385</v>
      </c>
      <c r="F180" t="s">
        <v>85</v>
      </c>
      <c r="G180" t="s">
        <v>20</v>
      </c>
      <c r="H180" t="s">
        <v>79</v>
      </c>
      <c r="I180">
        <v>145750</v>
      </c>
      <c r="J180">
        <v>145750</v>
      </c>
    </row>
    <row r="181" spans="1:10" x14ac:dyDescent="0.2">
      <c r="A181" t="s">
        <v>84</v>
      </c>
      <c r="B181" t="s">
        <v>11</v>
      </c>
      <c r="C181" t="s">
        <v>37</v>
      </c>
      <c r="D181" t="s">
        <v>38</v>
      </c>
      <c r="E181">
        <v>5383326</v>
      </c>
      <c r="F181" t="s">
        <v>85</v>
      </c>
      <c r="G181" t="s">
        <v>20</v>
      </c>
      <c r="H181" t="s">
        <v>79</v>
      </c>
      <c r="I181">
        <v>36250</v>
      </c>
      <c r="J181">
        <v>36250</v>
      </c>
    </row>
    <row r="182" spans="1:10" x14ac:dyDescent="0.2">
      <c r="A182" t="s">
        <v>84</v>
      </c>
      <c r="B182" t="s">
        <v>11</v>
      </c>
      <c r="C182" t="s">
        <v>50</v>
      </c>
      <c r="D182" t="s">
        <v>51</v>
      </c>
      <c r="E182">
        <v>5383706</v>
      </c>
      <c r="F182" t="s">
        <v>85</v>
      </c>
      <c r="G182" t="s">
        <v>20</v>
      </c>
      <c r="H182" t="s">
        <v>86</v>
      </c>
      <c r="I182">
        <v>1400</v>
      </c>
      <c r="J182">
        <v>1400</v>
      </c>
    </row>
    <row r="183" spans="1:10" x14ac:dyDescent="0.2">
      <c r="A183" t="s">
        <v>84</v>
      </c>
      <c r="B183" t="s">
        <v>11</v>
      </c>
      <c r="C183" t="s">
        <v>21</v>
      </c>
      <c r="D183" t="s">
        <v>22</v>
      </c>
      <c r="E183">
        <v>5383816</v>
      </c>
      <c r="F183" t="s">
        <v>85</v>
      </c>
      <c r="G183" t="s">
        <v>20</v>
      </c>
      <c r="H183" t="s">
        <v>86</v>
      </c>
      <c r="I183">
        <v>3200</v>
      </c>
      <c r="J183">
        <v>3200</v>
      </c>
    </row>
    <row r="184" spans="1:10" x14ac:dyDescent="0.2">
      <c r="A184" t="s">
        <v>84</v>
      </c>
      <c r="B184" t="s">
        <v>11</v>
      </c>
      <c r="C184" t="s">
        <v>56</v>
      </c>
      <c r="D184" t="s">
        <v>57</v>
      </c>
      <c r="E184">
        <v>5383721</v>
      </c>
      <c r="F184" t="s">
        <v>85</v>
      </c>
      <c r="G184" t="s">
        <v>20</v>
      </c>
      <c r="H184" t="s">
        <v>86</v>
      </c>
      <c r="I184">
        <v>11800</v>
      </c>
      <c r="J184">
        <v>11800</v>
      </c>
    </row>
    <row r="185" spans="1:10" x14ac:dyDescent="0.2">
      <c r="A185" t="s">
        <v>84</v>
      </c>
      <c r="B185" t="s">
        <v>11</v>
      </c>
      <c r="C185" t="s">
        <v>33</v>
      </c>
      <c r="D185" t="s">
        <v>34</v>
      </c>
      <c r="E185">
        <v>5383542</v>
      </c>
      <c r="F185" t="s">
        <v>85</v>
      </c>
      <c r="G185" t="s">
        <v>20</v>
      </c>
      <c r="H185" t="s">
        <v>86</v>
      </c>
      <c r="I185">
        <v>303000</v>
      </c>
      <c r="J185">
        <v>303000</v>
      </c>
    </row>
    <row r="186" spans="1:10" x14ac:dyDescent="0.2">
      <c r="A186" t="s">
        <v>84</v>
      </c>
      <c r="B186" t="s">
        <v>11</v>
      </c>
      <c r="C186" t="s">
        <v>45</v>
      </c>
      <c r="D186" t="s">
        <v>46</v>
      </c>
      <c r="E186">
        <v>5383430</v>
      </c>
      <c r="F186" t="s">
        <v>85</v>
      </c>
      <c r="G186" t="s">
        <v>20</v>
      </c>
      <c r="H186" t="s">
        <v>79</v>
      </c>
      <c r="I186">
        <v>70250</v>
      </c>
      <c r="J186">
        <v>70250</v>
      </c>
    </row>
    <row r="187" spans="1:10" x14ac:dyDescent="0.2">
      <c r="A187" t="s">
        <v>84</v>
      </c>
      <c r="B187" t="s">
        <v>11</v>
      </c>
      <c r="C187" t="s">
        <v>12</v>
      </c>
      <c r="D187" t="s">
        <v>49</v>
      </c>
      <c r="E187">
        <v>5383524</v>
      </c>
      <c r="F187" t="s">
        <v>85</v>
      </c>
      <c r="G187" t="s">
        <v>20</v>
      </c>
      <c r="H187" t="s">
        <v>79</v>
      </c>
      <c r="I187">
        <v>27260</v>
      </c>
      <c r="J187">
        <v>27260</v>
      </c>
    </row>
    <row r="188" spans="1:10" x14ac:dyDescent="0.2">
      <c r="A188" t="s">
        <v>84</v>
      </c>
      <c r="B188" t="s">
        <v>11</v>
      </c>
      <c r="C188" t="s">
        <v>64</v>
      </c>
      <c r="D188" t="s">
        <v>65</v>
      </c>
      <c r="E188">
        <v>5383449</v>
      </c>
      <c r="F188" t="s">
        <v>85</v>
      </c>
      <c r="G188" t="s">
        <v>20</v>
      </c>
      <c r="H188" t="s">
        <v>86</v>
      </c>
      <c r="I188">
        <v>75250</v>
      </c>
      <c r="J188">
        <v>75250</v>
      </c>
    </row>
    <row r="189" spans="1:10" x14ac:dyDescent="0.2">
      <c r="A189" t="s">
        <v>84</v>
      </c>
      <c r="B189" t="s">
        <v>11</v>
      </c>
      <c r="C189" t="s">
        <v>43</v>
      </c>
      <c r="D189" t="s">
        <v>44</v>
      </c>
      <c r="E189">
        <v>5383563</v>
      </c>
      <c r="F189" t="s">
        <v>85</v>
      </c>
      <c r="G189" t="s">
        <v>20</v>
      </c>
      <c r="H189" t="s">
        <v>86</v>
      </c>
      <c r="I189">
        <v>353750</v>
      </c>
      <c r="J189">
        <v>353750</v>
      </c>
    </row>
    <row r="190" spans="1:10" x14ac:dyDescent="0.2">
      <c r="A190" t="s">
        <v>84</v>
      </c>
      <c r="B190" t="s">
        <v>11</v>
      </c>
      <c r="C190" t="s">
        <v>41</v>
      </c>
      <c r="D190" t="s">
        <v>42</v>
      </c>
      <c r="E190">
        <v>5383408</v>
      </c>
      <c r="F190" t="s">
        <v>85</v>
      </c>
      <c r="G190" t="s">
        <v>20</v>
      </c>
      <c r="H190" t="s">
        <v>79</v>
      </c>
      <c r="I190">
        <v>29500</v>
      </c>
      <c r="J190">
        <v>29500</v>
      </c>
    </row>
    <row r="191" spans="1:10" x14ac:dyDescent="0.2">
      <c r="A191" t="s">
        <v>84</v>
      </c>
      <c r="B191" t="s">
        <v>11</v>
      </c>
      <c r="C191" t="s">
        <v>17</v>
      </c>
      <c r="D191" t="s">
        <v>18</v>
      </c>
      <c r="E191">
        <v>5383533</v>
      </c>
      <c r="F191" t="s">
        <v>85</v>
      </c>
      <c r="G191" t="s">
        <v>20</v>
      </c>
      <c r="H191" t="s">
        <v>86</v>
      </c>
      <c r="I191">
        <v>1239750</v>
      </c>
      <c r="J191">
        <v>1239750</v>
      </c>
    </row>
    <row r="192" spans="1:10" x14ac:dyDescent="0.2">
      <c r="A192" t="s">
        <v>84</v>
      </c>
      <c r="B192" t="s">
        <v>11</v>
      </c>
      <c r="C192" t="s">
        <v>17</v>
      </c>
      <c r="D192" t="s">
        <v>18</v>
      </c>
      <c r="E192">
        <v>5383742</v>
      </c>
      <c r="F192" t="s">
        <v>85</v>
      </c>
      <c r="G192" t="s">
        <v>20</v>
      </c>
      <c r="H192" t="s">
        <v>86</v>
      </c>
      <c r="I192">
        <v>25400</v>
      </c>
      <c r="J192">
        <v>25400</v>
      </c>
    </row>
    <row r="193" spans="1:10" x14ac:dyDescent="0.2">
      <c r="A193" t="s">
        <v>84</v>
      </c>
      <c r="B193" t="s">
        <v>11</v>
      </c>
      <c r="C193" t="s">
        <v>66</v>
      </c>
      <c r="D193" t="s">
        <v>67</v>
      </c>
      <c r="E193">
        <v>5383468</v>
      </c>
      <c r="F193" t="s">
        <v>85</v>
      </c>
      <c r="G193" t="s">
        <v>20</v>
      </c>
      <c r="H193" t="s">
        <v>86</v>
      </c>
      <c r="I193">
        <v>208250</v>
      </c>
      <c r="J193">
        <v>208250</v>
      </c>
    </row>
    <row r="194" spans="1:10" x14ac:dyDescent="0.2">
      <c r="A194" t="s">
        <v>84</v>
      </c>
      <c r="B194" t="s">
        <v>11</v>
      </c>
      <c r="C194" t="s">
        <v>56</v>
      </c>
      <c r="D194" t="s">
        <v>57</v>
      </c>
      <c r="E194">
        <v>5383509</v>
      </c>
      <c r="F194" t="s">
        <v>85</v>
      </c>
      <c r="G194" t="s">
        <v>20</v>
      </c>
      <c r="H194" t="s">
        <v>86</v>
      </c>
      <c r="I194">
        <v>578000</v>
      </c>
      <c r="J194">
        <v>578000</v>
      </c>
    </row>
    <row r="195" spans="1:10" x14ac:dyDescent="0.2">
      <c r="A195" t="s">
        <v>84</v>
      </c>
      <c r="B195" t="s">
        <v>11</v>
      </c>
      <c r="C195" t="s">
        <v>21</v>
      </c>
      <c r="D195" t="s">
        <v>22</v>
      </c>
      <c r="E195">
        <v>5383646</v>
      </c>
      <c r="F195" t="s">
        <v>85</v>
      </c>
      <c r="G195" t="s">
        <v>20</v>
      </c>
      <c r="H195" t="s">
        <v>86</v>
      </c>
      <c r="I195">
        <v>158000</v>
      </c>
      <c r="J195">
        <v>158000</v>
      </c>
    </row>
    <row r="196" spans="1:10" x14ac:dyDescent="0.2">
      <c r="A196" t="s">
        <v>84</v>
      </c>
      <c r="B196" t="s">
        <v>11</v>
      </c>
      <c r="C196" t="s">
        <v>50</v>
      </c>
      <c r="D196" t="s">
        <v>51</v>
      </c>
      <c r="E196">
        <v>5383477</v>
      </c>
      <c r="F196" t="s">
        <v>85</v>
      </c>
      <c r="G196" t="s">
        <v>20</v>
      </c>
      <c r="H196" t="s">
        <v>86</v>
      </c>
      <c r="I196">
        <v>65500</v>
      </c>
      <c r="J196">
        <v>65500</v>
      </c>
    </row>
    <row r="197" spans="1:10" x14ac:dyDescent="0.2">
      <c r="A197" t="s">
        <v>84</v>
      </c>
      <c r="B197" t="s">
        <v>11</v>
      </c>
      <c r="C197" t="s">
        <v>62</v>
      </c>
      <c r="D197" t="s">
        <v>63</v>
      </c>
      <c r="E197">
        <v>5383656</v>
      </c>
      <c r="F197" t="s">
        <v>85</v>
      </c>
      <c r="G197" t="s">
        <v>20</v>
      </c>
      <c r="H197" t="s">
        <v>86</v>
      </c>
      <c r="I197">
        <v>3800</v>
      </c>
      <c r="J197">
        <v>3800</v>
      </c>
    </row>
    <row r="198" spans="1:10" x14ac:dyDescent="0.2">
      <c r="A198" t="s">
        <v>84</v>
      </c>
      <c r="B198" t="s">
        <v>11</v>
      </c>
      <c r="C198" t="s">
        <v>39</v>
      </c>
      <c r="D198" t="s">
        <v>40</v>
      </c>
      <c r="E198">
        <v>5383830</v>
      </c>
      <c r="F198" t="s">
        <v>85</v>
      </c>
      <c r="G198" t="s">
        <v>20</v>
      </c>
      <c r="H198" t="s">
        <v>86</v>
      </c>
      <c r="I198">
        <v>1200</v>
      </c>
      <c r="J198">
        <v>1200</v>
      </c>
    </row>
    <row r="199" spans="1:10" x14ac:dyDescent="0.2">
      <c r="A199" t="s">
        <v>84</v>
      </c>
      <c r="B199" t="s">
        <v>11</v>
      </c>
      <c r="C199" t="s">
        <v>70</v>
      </c>
      <c r="D199" t="s">
        <v>71</v>
      </c>
      <c r="E199">
        <v>5383727</v>
      </c>
      <c r="F199" t="s">
        <v>85</v>
      </c>
      <c r="G199" t="s">
        <v>20</v>
      </c>
      <c r="H199" t="s">
        <v>86</v>
      </c>
      <c r="I199">
        <v>2200</v>
      </c>
      <c r="J199">
        <v>2200</v>
      </c>
    </row>
    <row r="200" spans="1:10" x14ac:dyDescent="0.2">
      <c r="A200" t="s">
        <v>84</v>
      </c>
      <c r="B200" t="s">
        <v>11</v>
      </c>
      <c r="C200" t="s">
        <v>23</v>
      </c>
      <c r="D200" t="s">
        <v>24</v>
      </c>
      <c r="E200">
        <v>5383632</v>
      </c>
      <c r="F200" t="s">
        <v>85</v>
      </c>
      <c r="G200" t="s">
        <v>20</v>
      </c>
      <c r="H200" t="s">
        <v>79</v>
      </c>
      <c r="I200">
        <v>2400</v>
      </c>
      <c r="J200">
        <v>2400</v>
      </c>
    </row>
    <row r="201" spans="1:10" x14ac:dyDescent="0.2">
      <c r="A201" t="s">
        <v>84</v>
      </c>
      <c r="B201" t="s">
        <v>11</v>
      </c>
      <c r="C201" t="s">
        <v>27</v>
      </c>
      <c r="D201" t="s">
        <v>28</v>
      </c>
      <c r="E201">
        <v>5383799</v>
      </c>
      <c r="F201" t="s">
        <v>85</v>
      </c>
      <c r="G201" t="s">
        <v>20</v>
      </c>
      <c r="H201" t="s">
        <v>86</v>
      </c>
      <c r="I201">
        <v>1200</v>
      </c>
      <c r="J201">
        <v>1200</v>
      </c>
    </row>
    <row r="202" spans="1:10" x14ac:dyDescent="0.2">
      <c r="A202" t="s">
        <v>84</v>
      </c>
      <c r="B202" t="s">
        <v>11</v>
      </c>
      <c r="C202" t="s">
        <v>31</v>
      </c>
      <c r="D202" t="s">
        <v>32</v>
      </c>
      <c r="E202">
        <v>5383615</v>
      </c>
      <c r="F202" t="s">
        <v>85</v>
      </c>
      <c r="G202" t="s">
        <v>20</v>
      </c>
      <c r="H202" t="s">
        <v>79</v>
      </c>
      <c r="I202">
        <v>3000</v>
      </c>
      <c r="J202">
        <v>3000</v>
      </c>
    </row>
    <row r="203" spans="1:10" x14ac:dyDescent="0.2">
      <c r="A203" t="s">
        <v>84</v>
      </c>
      <c r="B203" t="s">
        <v>11</v>
      </c>
      <c r="C203" t="s">
        <v>33</v>
      </c>
      <c r="D203" t="s">
        <v>34</v>
      </c>
      <c r="E203">
        <v>5383749</v>
      </c>
      <c r="F203" t="s">
        <v>85</v>
      </c>
      <c r="G203" t="s">
        <v>20</v>
      </c>
      <c r="H203" t="s">
        <v>86</v>
      </c>
      <c r="I203">
        <v>6200</v>
      </c>
      <c r="J203">
        <v>6200</v>
      </c>
    </row>
    <row r="204" spans="1:10" x14ac:dyDescent="0.2">
      <c r="A204" t="s">
        <v>84</v>
      </c>
      <c r="B204" t="s">
        <v>11</v>
      </c>
      <c r="C204" t="s">
        <v>45</v>
      </c>
      <c r="D204" t="s">
        <v>46</v>
      </c>
      <c r="E204">
        <v>5383647</v>
      </c>
      <c r="F204" t="s">
        <v>85</v>
      </c>
      <c r="G204" t="s">
        <v>20</v>
      </c>
      <c r="H204" t="s">
        <v>79</v>
      </c>
      <c r="I204">
        <v>1400</v>
      </c>
      <c r="J204">
        <v>1400</v>
      </c>
    </row>
    <row r="205" spans="1:10" x14ac:dyDescent="0.2">
      <c r="A205" t="s">
        <v>84</v>
      </c>
      <c r="B205" t="s">
        <v>11</v>
      </c>
      <c r="C205" t="s">
        <v>12</v>
      </c>
      <c r="D205" t="s">
        <v>49</v>
      </c>
      <c r="E205">
        <v>5383734</v>
      </c>
      <c r="F205" t="s">
        <v>85</v>
      </c>
      <c r="G205" t="s">
        <v>20</v>
      </c>
      <c r="H205" t="s">
        <v>79</v>
      </c>
      <c r="I205">
        <v>10200</v>
      </c>
      <c r="J205">
        <v>10200</v>
      </c>
    </row>
    <row r="206" spans="1:10" x14ac:dyDescent="0.2">
      <c r="A206" t="s">
        <v>84</v>
      </c>
      <c r="B206" t="s">
        <v>11</v>
      </c>
      <c r="C206" t="s">
        <v>54</v>
      </c>
      <c r="D206" t="s">
        <v>55</v>
      </c>
      <c r="E206">
        <v>5383717</v>
      </c>
      <c r="F206" t="s">
        <v>85</v>
      </c>
      <c r="G206" t="s">
        <v>20</v>
      </c>
      <c r="H206" t="s">
        <v>86</v>
      </c>
      <c r="I206">
        <v>6800</v>
      </c>
      <c r="J206">
        <v>6800</v>
      </c>
    </row>
    <row r="207" spans="1:10" x14ac:dyDescent="0.2">
      <c r="A207" t="s">
        <v>84</v>
      </c>
      <c r="B207" t="s">
        <v>11</v>
      </c>
      <c r="C207" t="s">
        <v>58</v>
      </c>
      <c r="D207" t="s">
        <v>59</v>
      </c>
      <c r="E207">
        <v>5383695</v>
      </c>
      <c r="F207" t="s">
        <v>85</v>
      </c>
      <c r="G207" t="s">
        <v>20</v>
      </c>
      <c r="H207" t="s">
        <v>86</v>
      </c>
      <c r="I207">
        <v>1800</v>
      </c>
      <c r="J207">
        <v>1800</v>
      </c>
    </row>
    <row r="208" spans="1:10" x14ac:dyDescent="0.2">
      <c r="A208" t="s">
        <v>84</v>
      </c>
      <c r="B208" t="s">
        <v>11</v>
      </c>
      <c r="C208" t="s">
        <v>64</v>
      </c>
      <c r="D208" t="s">
        <v>65</v>
      </c>
      <c r="E208">
        <v>5383686</v>
      </c>
      <c r="F208" t="s">
        <v>85</v>
      </c>
      <c r="G208" t="s">
        <v>20</v>
      </c>
      <c r="H208" t="s">
        <v>86</v>
      </c>
      <c r="I208">
        <v>1600</v>
      </c>
      <c r="J208">
        <v>1600</v>
      </c>
    </row>
    <row r="209" spans="1:10" x14ac:dyDescent="0.2">
      <c r="A209" t="s">
        <v>84</v>
      </c>
      <c r="B209" t="s">
        <v>11</v>
      </c>
      <c r="C209" t="s">
        <v>43</v>
      </c>
      <c r="D209" t="s">
        <v>44</v>
      </c>
      <c r="E209">
        <v>5383773</v>
      </c>
      <c r="F209" t="s">
        <v>85</v>
      </c>
      <c r="G209" t="s">
        <v>20</v>
      </c>
      <c r="H209" t="s">
        <v>86</v>
      </c>
      <c r="I209">
        <v>7200</v>
      </c>
      <c r="J209">
        <v>7200</v>
      </c>
    </row>
    <row r="210" spans="1:10" x14ac:dyDescent="0.2">
      <c r="A210" t="s">
        <v>84</v>
      </c>
      <c r="B210" t="s">
        <v>11</v>
      </c>
      <c r="C210" t="s">
        <v>41</v>
      </c>
      <c r="D210" t="s">
        <v>42</v>
      </c>
      <c r="E210">
        <v>5383624</v>
      </c>
      <c r="F210" t="s">
        <v>85</v>
      </c>
      <c r="G210" t="s">
        <v>20</v>
      </c>
      <c r="H210" t="s">
        <v>79</v>
      </c>
      <c r="I210">
        <v>600</v>
      </c>
      <c r="J210">
        <v>600</v>
      </c>
    </row>
    <row r="211" spans="1:10" x14ac:dyDescent="0.2">
      <c r="A211" t="s">
        <v>84</v>
      </c>
      <c r="B211" t="s">
        <v>11</v>
      </c>
      <c r="C211" t="s">
        <v>58</v>
      </c>
      <c r="D211" t="s">
        <v>59</v>
      </c>
      <c r="E211">
        <v>5383463</v>
      </c>
      <c r="F211" t="s">
        <v>85</v>
      </c>
      <c r="G211" t="s">
        <v>20</v>
      </c>
      <c r="H211" t="s">
        <v>86</v>
      </c>
      <c r="I211">
        <v>86750</v>
      </c>
      <c r="J211">
        <v>86750</v>
      </c>
    </row>
    <row r="212" spans="1:10" x14ac:dyDescent="0.2">
      <c r="A212" t="s">
        <v>84</v>
      </c>
      <c r="B212" t="s">
        <v>11</v>
      </c>
      <c r="C212" t="s">
        <v>66</v>
      </c>
      <c r="D212" t="s">
        <v>67</v>
      </c>
      <c r="E212">
        <v>5383705</v>
      </c>
      <c r="F212" t="s">
        <v>85</v>
      </c>
      <c r="G212" t="s">
        <v>20</v>
      </c>
      <c r="H212" t="s">
        <v>86</v>
      </c>
      <c r="I212">
        <v>4200</v>
      </c>
      <c r="J212">
        <v>4200</v>
      </c>
    </row>
    <row r="213" spans="1:10" x14ac:dyDescent="0.2">
      <c r="A213" t="s">
        <v>84</v>
      </c>
      <c r="B213" t="s">
        <v>11</v>
      </c>
      <c r="C213" t="s">
        <v>37</v>
      </c>
      <c r="D213" t="s">
        <v>38</v>
      </c>
      <c r="E213">
        <v>5383498</v>
      </c>
      <c r="F213" t="s">
        <v>85</v>
      </c>
      <c r="G213" t="s">
        <v>20</v>
      </c>
      <c r="H213" t="s">
        <v>79</v>
      </c>
      <c r="I213">
        <v>800</v>
      </c>
      <c r="J213">
        <v>800</v>
      </c>
    </row>
    <row r="214" spans="1:10" x14ac:dyDescent="0.2">
      <c r="A214" t="s">
        <v>84</v>
      </c>
      <c r="B214" t="s">
        <v>11</v>
      </c>
      <c r="C214" t="s">
        <v>54</v>
      </c>
      <c r="D214" t="s">
        <v>55</v>
      </c>
      <c r="E214">
        <v>5383494</v>
      </c>
      <c r="F214" t="s">
        <v>85</v>
      </c>
      <c r="G214" t="s">
        <v>20</v>
      </c>
      <c r="H214" t="s">
        <v>86</v>
      </c>
      <c r="I214">
        <v>329500</v>
      </c>
      <c r="J214">
        <v>329500</v>
      </c>
    </row>
    <row r="215" spans="1:10" x14ac:dyDescent="0.2">
      <c r="A215" t="s">
        <v>84</v>
      </c>
      <c r="B215" t="s">
        <v>11</v>
      </c>
      <c r="C215" t="s">
        <v>47</v>
      </c>
      <c r="D215" t="s">
        <v>48</v>
      </c>
      <c r="E215">
        <v>5383600</v>
      </c>
      <c r="F215" t="s">
        <v>85</v>
      </c>
      <c r="G215" t="s">
        <v>20</v>
      </c>
      <c r="H215" t="s">
        <v>79</v>
      </c>
      <c r="I215">
        <v>200</v>
      </c>
      <c r="J215">
        <v>200</v>
      </c>
    </row>
    <row r="216" spans="1:10" x14ac:dyDescent="0.2">
      <c r="A216" t="s">
        <v>84</v>
      </c>
      <c r="B216" t="s">
        <v>11</v>
      </c>
      <c r="C216" t="s">
        <v>35</v>
      </c>
      <c r="D216" t="s">
        <v>36</v>
      </c>
      <c r="E216">
        <v>5383587</v>
      </c>
      <c r="F216" t="s">
        <v>85</v>
      </c>
      <c r="G216" t="s">
        <v>20</v>
      </c>
      <c r="H216" t="s">
        <v>79</v>
      </c>
      <c r="I216">
        <v>1200</v>
      </c>
      <c r="J216">
        <v>1200</v>
      </c>
    </row>
    <row r="217" spans="1:10" x14ac:dyDescent="0.2">
      <c r="A217" t="s">
        <v>84</v>
      </c>
      <c r="B217" t="s">
        <v>11</v>
      </c>
      <c r="C217" t="s">
        <v>29</v>
      </c>
      <c r="D217" t="s">
        <v>30</v>
      </c>
      <c r="E217">
        <v>5383619</v>
      </c>
      <c r="F217" t="s">
        <v>85</v>
      </c>
      <c r="G217" t="s">
        <v>20</v>
      </c>
      <c r="H217" t="s">
        <v>86</v>
      </c>
      <c r="I217">
        <v>200</v>
      </c>
      <c r="J217">
        <v>200</v>
      </c>
    </row>
    <row r="218" spans="1:10" x14ac:dyDescent="0.2">
      <c r="A218" t="s">
        <v>84</v>
      </c>
      <c r="B218" t="s">
        <v>11</v>
      </c>
      <c r="C218" t="s">
        <v>25</v>
      </c>
      <c r="D218" t="s">
        <v>26</v>
      </c>
      <c r="E218">
        <v>5383804</v>
      </c>
      <c r="F218" t="s">
        <v>85</v>
      </c>
      <c r="G218" t="s">
        <v>20</v>
      </c>
      <c r="H218" t="s">
        <v>86</v>
      </c>
      <c r="I218">
        <v>1600</v>
      </c>
      <c r="J218">
        <v>1600</v>
      </c>
    </row>
    <row r="219" spans="1:10" x14ac:dyDescent="0.2">
      <c r="A219" t="s">
        <v>84</v>
      </c>
      <c r="B219" t="s">
        <v>11</v>
      </c>
      <c r="C219" t="s">
        <v>60</v>
      </c>
      <c r="D219" t="s">
        <v>61</v>
      </c>
      <c r="E219">
        <v>5383575</v>
      </c>
      <c r="F219" t="s">
        <v>85</v>
      </c>
      <c r="G219" t="s">
        <v>20</v>
      </c>
      <c r="H219" t="s">
        <v>86</v>
      </c>
      <c r="I219">
        <v>200</v>
      </c>
      <c r="J219">
        <v>200</v>
      </c>
    </row>
    <row r="220" spans="1:10" x14ac:dyDescent="0.2">
      <c r="A220" t="s">
        <v>84</v>
      </c>
      <c r="B220" t="s">
        <v>11</v>
      </c>
      <c r="C220" t="s">
        <v>52</v>
      </c>
      <c r="D220" t="s">
        <v>53</v>
      </c>
      <c r="E220">
        <v>5383711</v>
      </c>
      <c r="F220" t="s">
        <v>85</v>
      </c>
      <c r="G220" t="s">
        <v>20</v>
      </c>
      <c r="H220" t="s">
        <v>79</v>
      </c>
      <c r="I220">
        <v>1000</v>
      </c>
      <c r="J220">
        <v>1000</v>
      </c>
    </row>
    <row r="221" spans="1:10" x14ac:dyDescent="0.2">
      <c r="A221" t="s">
        <v>84</v>
      </c>
      <c r="B221" t="s">
        <v>11</v>
      </c>
      <c r="C221" t="s">
        <v>68</v>
      </c>
      <c r="D221" t="s">
        <v>69</v>
      </c>
      <c r="E221">
        <v>5383754</v>
      </c>
      <c r="F221" t="s">
        <v>85</v>
      </c>
      <c r="G221" t="s">
        <v>20</v>
      </c>
      <c r="H221" t="s">
        <v>86</v>
      </c>
      <c r="I221">
        <v>4000</v>
      </c>
      <c r="J221">
        <v>4000</v>
      </c>
    </row>
    <row r="222" spans="1:10" x14ac:dyDescent="0.2">
      <c r="A222" t="s">
        <v>72</v>
      </c>
      <c r="B222" t="s">
        <v>11</v>
      </c>
      <c r="C222" t="s">
        <v>12</v>
      </c>
      <c r="D222" t="s">
        <v>13</v>
      </c>
      <c r="E222">
        <v>10637438</v>
      </c>
      <c r="F222" t="s">
        <v>87</v>
      </c>
      <c r="G222" t="s">
        <v>15</v>
      </c>
      <c r="I222">
        <v>100</v>
      </c>
      <c r="J222">
        <v>100</v>
      </c>
    </row>
    <row r="223" spans="1:10" x14ac:dyDescent="0.2">
      <c r="A223" t="s">
        <v>10</v>
      </c>
      <c r="B223" t="s">
        <v>11</v>
      </c>
      <c r="C223" t="s">
        <v>12</v>
      </c>
      <c r="D223" t="s">
        <v>13</v>
      </c>
      <c r="E223">
        <v>10039031</v>
      </c>
      <c r="F223" t="s">
        <v>88</v>
      </c>
      <c r="G223" t="s">
        <v>15</v>
      </c>
      <c r="I223">
        <v>12</v>
      </c>
      <c r="J223">
        <v>12</v>
      </c>
    </row>
    <row r="224" spans="1:10" x14ac:dyDescent="0.2">
      <c r="A224" t="s">
        <v>89</v>
      </c>
      <c r="B224" t="s">
        <v>11</v>
      </c>
      <c r="C224" t="s">
        <v>12</v>
      </c>
      <c r="D224" t="s">
        <v>13</v>
      </c>
      <c r="E224">
        <v>10622449</v>
      </c>
      <c r="F224" t="s">
        <v>90</v>
      </c>
      <c r="G224" t="s">
        <v>15</v>
      </c>
      <c r="I224">
        <v>40</v>
      </c>
      <c r="J224">
        <v>40</v>
      </c>
    </row>
    <row r="225" spans="1:10" x14ac:dyDescent="0.2">
      <c r="A225" t="s">
        <v>72</v>
      </c>
      <c r="B225" t="s">
        <v>11</v>
      </c>
      <c r="C225" t="s">
        <v>12</v>
      </c>
      <c r="D225" t="s">
        <v>13</v>
      </c>
      <c r="E225">
        <v>10631570</v>
      </c>
      <c r="F225" t="s">
        <v>90</v>
      </c>
      <c r="G225" t="s">
        <v>15</v>
      </c>
      <c r="I225">
        <v>12</v>
      </c>
      <c r="J225">
        <v>12</v>
      </c>
    </row>
    <row r="226" spans="1:10" x14ac:dyDescent="0.2">
      <c r="A226" t="s">
        <v>76</v>
      </c>
      <c r="B226" t="s">
        <v>11</v>
      </c>
      <c r="C226" t="s">
        <v>12</v>
      </c>
      <c r="D226" t="s">
        <v>13</v>
      </c>
      <c r="E226">
        <v>10313590</v>
      </c>
      <c r="F226" t="s">
        <v>91</v>
      </c>
      <c r="G226" t="s">
        <v>15</v>
      </c>
      <c r="I226">
        <v>12</v>
      </c>
      <c r="J226">
        <v>12</v>
      </c>
    </row>
    <row r="227" spans="1:10" x14ac:dyDescent="0.2">
      <c r="A227" t="s">
        <v>76</v>
      </c>
      <c r="B227" t="s">
        <v>11</v>
      </c>
      <c r="C227" t="s">
        <v>12</v>
      </c>
      <c r="D227" t="s">
        <v>13</v>
      </c>
      <c r="E227">
        <v>10313600</v>
      </c>
      <c r="F227" t="s">
        <v>91</v>
      </c>
      <c r="G227" t="s">
        <v>15</v>
      </c>
      <c r="I227">
        <v>10</v>
      </c>
      <c r="J227">
        <v>10</v>
      </c>
    </row>
    <row r="228" spans="1:10" x14ac:dyDescent="0.2">
      <c r="A228" t="s">
        <v>92</v>
      </c>
      <c r="B228" t="s">
        <v>11</v>
      </c>
      <c r="C228" t="s">
        <v>29</v>
      </c>
      <c r="D228" t="s">
        <v>30</v>
      </c>
      <c r="E228">
        <v>5521916</v>
      </c>
      <c r="F228" t="s">
        <v>93</v>
      </c>
      <c r="G228" t="s">
        <v>20</v>
      </c>
      <c r="H228" t="s">
        <v>88</v>
      </c>
      <c r="I228">
        <v>1170</v>
      </c>
      <c r="J228">
        <v>1170</v>
      </c>
    </row>
    <row r="229" spans="1:10" x14ac:dyDescent="0.2">
      <c r="A229" t="s">
        <v>92</v>
      </c>
      <c r="B229" t="s">
        <v>11</v>
      </c>
      <c r="C229" t="s">
        <v>17</v>
      </c>
      <c r="D229" t="s">
        <v>18</v>
      </c>
      <c r="E229">
        <v>5521971</v>
      </c>
      <c r="F229" t="s">
        <v>93</v>
      </c>
      <c r="G229" t="s">
        <v>20</v>
      </c>
      <c r="H229" t="s">
        <v>93</v>
      </c>
      <c r="I229">
        <v>1556670</v>
      </c>
      <c r="J229">
        <v>1556670</v>
      </c>
    </row>
    <row r="230" spans="1:10" x14ac:dyDescent="0.2">
      <c r="A230" t="s">
        <v>92</v>
      </c>
      <c r="B230" t="s">
        <v>11</v>
      </c>
      <c r="C230" t="s">
        <v>60</v>
      </c>
      <c r="D230" t="s">
        <v>61</v>
      </c>
      <c r="E230">
        <v>5521759</v>
      </c>
      <c r="F230" t="s">
        <v>93</v>
      </c>
      <c r="G230" t="s">
        <v>20</v>
      </c>
      <c r="H230" t="s">
        <v>93</v>
      </c>
      <c r="I230">
        <v>2340</v>
      </c>
      <c r="J230">
        <v>2340</v>
      </c>
    </row>
    <row r="231" spans="1:10" x14ac:dyDescent="0.2">
      <c r="A231" t="s">
        <v>92</v>
      </c>
      <c r="B231" t="s">
        <v>11</v>
      </c>
      <c r="C231" t="s">
        <v>52</v>
      </c>
      <c r="D231" t="s">
        <v>53</v>
      </c>
      <c r="E231">
        <v>5522247</v>
      </c>
      <c r="F231" t="s">
        <v>93</v>
      </c>
      <c r="G231" t="s">
        <v>20</v>
      </c>
      <c r="H231" t="s">
        <v>88</v>
      </c>
      <c r="I231">
        <v>7020</v>
      </c>
      <c r="J231">
        <v>7020</v>
      </c>
    </row>
    <row r="232" spans="1:10" x14ac:dyDescent="0.2">
      <c r="A232" t="s">
        <v>92</v>
      </c>
      <c r="B232" t="s">
        <v>11</v>
      </c>
      <c r="C232" t="s">
        <v>68</v>
      </c>
      <c r="D232" t="s">
        <v>69</v>
      </c>
      <c r="E232">
        <v>5521829</v>
      </c>
      <c r="F232" t="s">
        <v>93</v>
      </c>
      <c r="G232" t="s">
        <v>20</v>
      </c>
      <c r="H232" t="s">
        <v>93</v>
      </c>
      <c r="I232">
        <v>21060</v>
      </c>
      <c r="J232">
        <v>21060</v>
      </c>
    </row>
    <row r="233" spans="1:10" x14ac:dyDescent="0.2">
      <c r="A233" t="s">
        <v>92</v>
      </c>
      <c r="B233" t="s">
        <v>11</v>
      </c>
      <c r="C233" t="s">
        <v>47</v>
      </c>
      <c r="D233" t="s">
        <v>48</v>
      </c>
      <c r="E233">
        <v>5521835</v>
      </c>
      <c r="F233" t="s">
        <v>93</v>
      </c>
      <c r="G233" t="s">
        <v>20</v>
      </c>
      <c r="H233" t="s">
        <v>88</v>
      </c>
      <c r="I233">
        <v>1170</v>
      </c>
      <c r="J233">
        <v>1170</v>
      </c>
    </row>
    <row r="234" spans="1:10" x14ac:dyDescent="0.2">
      <c r="A234" t="s">
        <v>92</v>
      </c>
      <c r="B234" t="s">
        <v>11</v>
      </c>
      <c r="C234" t="s">
        <v>37</v>
      </c>
      <c r="D234" t="s">
        <v>38</v>
      </c>
      <c r="E234">
        <v>5521742</v>
      </c>
      <c r="F234" t="s">
        <v>93</v>
      </c>
      <c r="G234" t="s">
        <v>20</v>
      </c>
      <c r="H234" t="s">
        <v>93</v>
      </c>
      <c r="I234">
        <v>4680</v>
      </c>
      <c r="J234">
        <v>4680</v>
      </c>
    </row>
    <row r="235" spans="1:10" x14ac:dyDescent="0.2">
      <c r="A235" t="s">
        <v>92</v>
      </c>
      <c r="B235" t="s">
        <v>11</v>
      </c>
      <c r="C235" t="s">
        <v>66</v>
      </c>
      <c r="D235" t="s">
        <v>67</v>
      </c>
      <c r="E235">
        <v>5522223</v>
      </c>
      <c r="F235" t="s">
        <v>93</v>
      </c>
      <c r="G235" t="s">
        <v>20</v>
      </c>
      <c r="H235" t="s">
        <v>93</v>
      </c>
      <c r="I235">
        <v>24570</v>
      </c>
      <c r="J235">
        <v>24570</v>
      </c>
    </row>
    <row r="236" spans="1:10" x14ac:dyDescent="0.2">
      <c r="A236" t="s">
        <v>92</v>
      </c>
      <c r="B236" t="s">
        <v>11</v>
      </c>
      <c r="C236" t="s">
        <v>56</v>
      </c>
      <c r="D236" t="s">
        <v>57</v>
      </c>
      <c r="E236">
        <v>5522294</v>
      </c>
      <c r="F236" t="s">
        <v>93</v>
      </c>
      <c r="G236" t="s">
        <v>20</v>
      </c>
      <c r="H236" t="s">
        <v>93</v>
      </c>
      <c r="I236">
        <v>60840</v>
      </c>
      <c r="J236">
        <v>60840</v>
      </c>
    </row>
    <row r="237" spans="1:10" x14ac:dyDescent="0.2">
      <c r="A237" t="s">
        <v>92</v>
      </c>
      <c r="B237" t="s">
        <v>11</v>
      </c>
      <c r="C237" t="s">
        <v>21</v>
      </c>
      <c r="D237" t="s">
        <v>22</v>
      </c>
      <c r="E237">
        <v>5521753</v>
      </c>
      <c r="F237" t="s">
        <v>93</v>
      </c>
      <c r="G237" t="s">
        <v>20</v>
      </c>
      <c r="H237" t="s">
        <v>88</v>
      </c>
      <c r="I237">
        <v>19890</v>
      </c>
      <c r="J237">
        <v>19890</v>
      </c>
    </row>
    <row r="238" spans="1:10" x14ac:dyDescent="0.2">
      <c r="A238" t="s">
        <v>92</v>
      </c>
      <c r="B238" t="s">
        <v>11</v>
      </c>
      <c r="C238" t="s">
        <v>50</v>
      </c>
      <c r="D238" t="s">
        <v>51</v>
      </c>
      <c r="E238">
        <v>5522238</v>
      </c>
      <c r="F238" t="s">
        <v>93</v>
      </c>
      <c r="G238" t="s">
        <v>20</v>
      </c>
      <c r="H238" t="s">
        <v>88</v>
      </c>
      <c r="I238">
        <v>10530</v>
      </c>
      <c r="J238">
        <v>10530</v>
      </c>
    </row>
    <row r="239" spans="1:10" x14ac:dyDescent="0.2">
      <c r="A239" t="s">
        <v>92</v>
      </c>
      <c r="B239" t="s">
        <v>11</v>
      </c>
      <c r="C239" t="s">
        <v>58</v>
      </c>
      <c r="D239" t="s">
        <v>59</v>
      </c>
      <c r="E239">
        <v>5522195</v>
      </c>
      <c r="F239" t="s">
        <v>93</v>
      </c>
      <c r="G239" t="s">
        <v>20</v>
      </c>
      <c r="H239" t="s">
        <v>93</v>
      </c>
      <c r="I239">
        <v>10530</v>
      </c>
      <c r="J239">
        <v>10530</v>
      </c>
    </row>
    <row r="240" spans="1:10" x14ac:dyDescent="0.2">
      <c r="A240" t="s">
        <v>92</v>
      </c>
      <c r="B240" t="s">
        <v>11</v>
      </c>
      <c r="C240" t="s">
        <v>54</v>
      </c>
      <c r="D240" t="s">
        <v>55</v>
      </c>
      <c r="E240">
        <v>5522269</v>
      </c>
      <c r="F240" t="s">
        <v>93</v>
      </c>
      <c r="G240" t="s">
        <v>20</v>
      </c>
      <c r="H240" t="s">
        <v>93</v>
      </c>
      <c r="I240">
        <v>37440</v>
      </c>
      <c r="J240">
        <v>37440</v>
      </c>
    </row>
    <row r="241" spans="1:10" x14ac:dyDescent="0.2">
      <c r="A241" t="s">
        <v>92</v>
      </c>
      <c r="B241" t="s">
        <v>11</v>
      </c>
      <c r="C241" t="s">
        <v>41</v>
      </c>
      <c r="D241" t="s">
        <v>42</v>
      </c>
      <c r="E241">
        <v>5521939</v>
      </c>
      <c r="F241" t="s">
        <v>93</v>
      </c>
      <c r="G241" t="s">
        <v>20</v>
      </c>
      <c r="H241" t="s">
        <v>88</v>
      </c>
      <c r="I241">
        <v>3510</v>
      </c>
      <c r="J241">
        <v>3510</v>
      </c>
    </row>
    <row r="242" spans="1:10" x14ac:dyDescent="0.2">
      <c r="A242" t="s">
        <v>92</v>
      </c>
      <c r="B242" t="s">
        <v>11</v>
      </c>
      <c r="C242" t="s">
        <v>12</v>
      </c>
      <c r="D242" t="s">
        <v>49</v>
      </c>
      <c r="E242">
        <v>5525502</v>
      </c>
      <c r="F242" t="s">
        <v>93</v>
      </c>
      <c r="G242" t="s">
        <v>20</v>
      </c>
      <c r="H242" t="s">
        <v>93</v>
      </c>
      <c r="I242">
        <v>160750</v>
      </c>
      <c r="J242">
        <v>160750</v>
      </c>
    </row>
    <row r="243" spans="1:10" x14ac:dyDescent="0.2">
      <c r="A243" t="s">
        <v>92</v>
      </c>
      <c r="B243" t="s">
        <v>11</v>
      </c>
      <c r="C243" t="s">
        <v>41</v>
      </c>
      <c r="D243" t="s">
        <v>42</v>
      </c>
      <c r="E243">
        <v>5521939</v>
      </c>
      <c r="F243" t="s">
        <v>93</v>
      </c>
      <c r="G243" t="s">
        <v>20</v>
      </c>
      <c r="H243" t="s">
        <v>93</v>
      </c>
      <c r="I243">
        <v>42250</v>
      </c>
      <c r="J243">
        <v>42250</v>
      </c>
    </row>
    <row r="244" spans="1:10" x14ac:dyDescent="0.2">
      <c r="A244" t="s">
        <v>92</v>
      </c>
      <c r="B244" t="s">
        <v>11</v>
      </c>
      <c r="C244" t="s">
        <v>43</v>
      </c>
      <c r="D244" t="s">
        <v>44</v>
      </c>
      <c r="E244">
        <v>5521820</v>
      </c>
      <c r="F244" t="s">
        <v>93</v>
      </c>
      <c r="G244" t="s">
        <v>20</v>
      </c>
      <c r="H244" t="s">
        <v>93</v>
      </c>
      <c r="I244">
        <v>353250</v>
      </c>
      <c r="J244">
        <v>353250</v>
      </c>
    </row>
    <row r="245" spans="1:10" x14ac:dyDescent="0.2">
      <c r="A245" t="s">
        <v>92</v>
      </c>
      <c r="B245" t="s">
        <v>11</v>
      </c>
      <c r="C245" t="s">
        <v>64</v>
      </c>
      <c r="D245" t="s">
        <v>65</v>
      </c>
      <c r="E245">
        <v>5522176</v>
      </c>
      <c r="F245" t="s">
        <v>93</v>
      </c>
      <c r="G245" t="s">
        <v>20</v>
      </c>
      <c r="H245" t="s">
        <v>88</v>
      </c>
      <c r="I245">
        <v>9360</v>
      </c>
      <c r="J245">
        <v>9360</v>
      </c>
    </row>
    <row r="246" spans="1:10" x14ac:dyDescent="0.2">
      <c r="A246" t="s">
        <v>92</v>
      </c>
      <c r="B246" t="s">
        <v>11</v>
      </c>
      <c r="C246" t="s">
        <v>35</v>
      </c>
      <c r="D246" t="s">
        <v>36</v>
      </c>
      <c r="E246">
        <v>5521817</v>
      </c>
      <c r="F246" t="s">
        <v>93</v>
      </c>
      <c r="G246" t="s">
        <v>20</v>
      </c>
      <c r="H246" t="s">
        <v>93</v>
      </c>
      <c r="I246">
        <v>8190</v>
      </c>
      <c r="J246">
        <v>8190</v>
      </c>
    </row>
    <row r="247" spans="1:10" x14ac:dyDescent="0.2">
      <c r="A247" t="s">
        <v>92</v>
      </c>
      <c r="B247" t="s">
        <v>11</v>
      </c>
      <c r="C247" t="s">
        <v>62</v>
      </c>
      <c r="D247" t="s">
        <v>63</v>
      </c>
      <c r="E247">
        <v>5522163</v>
      </c>
      <c r="F247" t="s">
        <v>93</v>
      </c>
      <c r="G247" t="s">
        <v>20</v>
      </c>
      <c r="H247" t="s">
        <v>88</v>
      </c>
      <c r="I247">
        <v>24570</v>
      </c>
      <c r="J247">
        <v>24570</v>
      </c>
    </row>
    <row r="248" spans="1:10" x14ac:dyDescent="0.2">
      <c r="A248" t="s">
        <v>92</v>
      </c>
      <c r="B248" t="s">
        <v>11</v>
      </c>
      <c r="C248" t="s">
        <v>39</v>
      </c>
      <c r="D248" t="s">
        <v>40</v>
      </c>
      <c r="E248">
        <v>5521740</v>
      </c>
      <c r="F248" t="s">
        <v>93</v>
      </c>
      <c r="G248" t="s">
        <v>20</v>
      </c>
      <c r="H248" t="s">
        <v>93</v>
      </c>
      <c r="I248">
        <v>10530</v>
      </c>
      <c r="J248">
        <v>10530</v>
      </c>
    </row>
    <row r="249" spans="1:10" x14ac:dyDescent="0.2">
      <c r="A249" t="s">
        <v>92</v>
      </c>
      <c r="B249" t="s">
        <v>11</v>
      </c>
      <c r="C249" t="s">
        <v>70</v>
      </c>
      <c r="D249" t="s">
        <v>71</v>
      </c>
      <c r="E249">
        <v>5522319</v>
      </c>
      <c r="F249" t="s">
        <v>93</v>
      </c>
      <c r="G249" t="s">
        <v>20</v>
      </c>
      <c r="H249" t="s">
        <v>93</v>
      </c>
      <c r="I249">
        <v>12870</v>
      </c>
      <c r="J249">
        <v>12870</v>
      </c>
    </row>
    <row r="250" spans="1:10" x14ac:dyDescent="0.2">
      <c r="A250" t="s">
        <v>92</v>
      </c>
      <c r="B250" t="s">
        <v>11</v>
      </c>
      <c r="C250" t="s">
        <v>23</v>
      </c>
      <c r="D250" t="s">
        <v>24</v>
      </c>
      <c r="E250">
        <v>5522027</v>
      </c>
      <c r="F250" t="s">
        <v>93</v>
      </c>
      <c r="G250" t="s">
        <v>20</v>
      </c>
      <c r="H250" t="s">
        <v>88</v>
      </c>
      <c r="I250">
        <v>17550</v>
      </c>
      <c r="J250">
        <v>17550</v>
      </c>
    </row>
    <row r="251" spans="1:10" x14ac:dyDescent="0.2">
      <c r="A251" t="s">
        <v>92</v>
      </c>
      <c r="B251" t="s">
        <v>11</v>
      </c>
      <c r="C251" t="s">
        <v>25</v>
      </c>
      <c r="D251" t="s">
        <v>26</v>
      </c>
      <c r="E251">
        <v>5521788</v>
      </c>
      <c r="F251" t="s">
        <v>93</v>
      </c>
      <c r="G251" t="s">
        <v>20</v>
      </c>
      <c r="H251" t="s">
        <v>88</v>
      </c>
      <c r="I251">
        <v>9360</v>
      </c>
      <c r="J251">
        <v>9360</v>
      </c>
    </row>
    <row r="252" spans="1:10" x14ac:dyDescent="0.2">
      <c r="A252" t="s">
        <v>92</v>
      </c>
      <c r="B252" t="s">
        <v>11</v>
      </c>
      <c r="C252" t="s">
        <v>27</v>
      </c>
      <c r="D252" t="s">
        <v>28</v>
      </c>
      <c r="E252">
        <v>5521802</v>
      </c>
      <c r="F252" t="s">
        <v>93</v>
      </c>
      <c r="G252" t="s">
        <v>20</v>
      </c>
      <c r="H252" t="s">
        <v>88</v>
      </c>
      <c r="I252">
        <v>8190</v>
      </c>
      <c r="J252">
        <v>8190</v>
      </c>
    </row>
    <row r="253" spans="1:10" x14ac:dyDescent="0.2">
      <c r="A253" t="s">
        <v>92</v>
      </c>
      <c r="B253" t="s">
        <v>11</v>
      </c>
      <c r="C253" t="s">
        <v>31</v>
      </c>
      <c r="D253" t="s">
        <v>32</v>
      </c>
      <c r="E253">
        <v>5521869</v>
      </c>
      <c r="F253" t="s">
        <v>93</v>
      </c>
      <c r="G253" t="s">
        <v>20</v>
      </c>
      <c r="H253" t="s">
        <v>93</v>
      </c>
      <c r="I253">
        <v>19890</v>
      </c>
      <c r="J253">
        <v>19890</v>
      </c>
    </row>
    <row r="254" spans="1:10" x14ac:dyDescent="0.2">
      <c r="A254" t="s">
        <v>92</v>
      </c>
      <c r="B254" t="s">
        <v>11</v>
      </c>
      <c r="C254" t="s">
        <v>33</v>
      </c>
      <c r="D254" t="s">
        <v>34</v>
      </c>
      <c r="E254">
        <v>5521858</v>
      </c>
      <c r="F254" t="s">
        <v>93</v>
      </c>
      <c r="G254" t="s">
        <v>20</v>
      </c>
      <c r="H254" t="s">
        <v>94</v>
      </c>
      <c r="I254">
        <v>37440</v>
      </c>
      <c r="J254">
        <v>37440</v>
      </c>
    </row>
    <row r="255" spans="1:10" x14ac:dyDescent="0.2">
      <c r="A255" t="s">
        <v>92</v>
      </c>
      <c r="B255" t="s">
        <v>11</v>
      </c>
      <c r="C255" t="s">
        <v>45</v>
      </c>
      <c r="D255" t="s">
        <v>46</v>
      </c>
      <c r="E255">
        <v>5522070</v>
      </c>
      <c r="F255" t="s">
        <v>93</v>
      </c>
      <c r="G255" t="s">
        <v>20</v>
      </c>
      <c r="H255" t="s">
        <v>93</v>
      </c>
      <c r="I255">
        <v>8190</v>
      </c>
      <c r="J255">
        <v>8190</v>
      </c>
    </row>
    <row r="256" spans="1:10" x14ac:dyDescent="0.2">
      <c r="A256" t="s">
        <v>92</v>
      </c>
      <c r="B256" t="s">
        <v>11</v>
      </c>
      <c r="C256" t="s">
        <v>43</v>
      </c>
      <c r="D256" t="s">
        <v>44</v>
      </c>
      <c r="E256">
        <v>5521820</v>
      </c>
      <c r="F256" t="s">
        <v>93</v>
      </c>
      <c r="G256" t="s">
        <v>20</v>
      </c>
      <c r="H256" t="s">
        <v>88</v>
      </c>
      <c r="I256">
        <v>37440</v>
      </c>
      <c r="J256">
        <v>37440</v>
      </c>
    </row>
    <row r="257" spans="1:10" x14ac:dyDescent="0.2">
      <c r="A257" t="s">
        <v>92</v>
      </c>
      <c r="B257" t="s">
        <v>11</v>
      </c>
      <c r="C257" t="s">
        <v>12</v>
      </c>
      <c r="D257" t="s">
        <v>49</v>
      </c>
      <c r="E257">
        <v>5522377</v>
      </c>
      <c r="F257" t="s">
        <v>93</v>
      </c>
      <c r="G257" t="s">
        <v>20</v>
      </c>
      <c r="H257" t="s">
        <v>94</v>
      </c>
      <c r="I257">
        <v>53820</v>
      </c>
      <c r="J257">
        <v>53820</v>
      </c>
    </row>
    <row r="258" spans="1:10" x14ac:dyDescent="0.2">
      <c r="A258" t="s">
        <v>84</v>
      </c>
      <c r="B258" t="s">
        <v>11</v>
      </c>
      <c r="C258" t="s">
        <v>12</v>
      </c>
      <c r="D258" t="s">
        <v>13</v>
      </c>
      <c r="E258">
        <v>9724101</v>
      </c>
      <c r="F258" t="s">
        <v>95</v>
      </c>
      <c r="G258" t="s">
        <v>15</v>
      </c>
      <c r="I258">
        <v>170</v>
      </c>
      <c r="J258">
        <v>170</v>
      </c>
    </row>
    <row r="259" spans="1:10" x14ac:dyDescent="0.2">
      <c r="A259" t="s">
        <v>96</v>
      </c>
      <c r="B259" t="s">
        <v>11</v>
      </c>
      <c r="C259" t="s">
        <v>17</v>
      </c>
      <c r="D259" t="s">
        <v>18</v>
      </c>
      <c r="E259">
        <v>2656738</v>
      </c>
      <c r="F259" t="s">
        <v>95</v>
      </c>
      <c r="G259" t="s">
        <v>15</v>
      </c>
      <c r="H259" t="s">
        <v>95</v>
      </c>
      <c r="I259">
        <v>3960</v>
      </c>
      <c r="J259">
        <v>3960</v>
      </c>
    </row>
    <row r="260" spans="1:10" x14ac:dyDescent="0.2">
      <c r="A260" t="s">
        <v>97</v>
      </c>
      <c r="B260" t="s">
        <v>11</v>
      </c>
      <c r="C260" t="s">
        <v>12</v>
      </c>
      <c r="D260" t="s">
        <v>13</v>
      </c>
      <c r="E260">
        <v>9256174</v>
      </c>
      <c r="F260" t="s">
        <v>98</v>
      </c>
      <c r="G260" t="s">
        <v>15</v>
      </c>
      <c r="I260">
        <v>20</v>
      </c>
      <c r="J260">
        <v>20</v>
      </c>
    </row>
    <row r="261" spans="1:10" x14ac:dyDescent="0.2">
      <c r="A261" t="s">
        <v>99</v>
      </c>
      <c r="B261" t="s">
        <v>11</v>
      </c>
      <c r="C261" t="s">
        <v>29</v>
      </c>
      <c r="D261" t="s">
        <v>30</v>
      </c>
      <c r="E261">
        <v>5840216</v>
      </c>
      <c r="F261" t="s">
        <v>100</v>
      </c>
      <c r="G261" t="s">
        <v>20</v>
      </c>
      <c r="H261" t="s">
        <v>101</v>
      </c>
      <c r="I261">
        <v>14770</v>
      </c>
      <c r="J261">
        <v>14770</v>
      </c>
    </row>
    <row r="262" spans="1:10" x14ac:dyDescent="0.2">
      <c r="A262" t="s">
        <v>99</v>
      </c>
      <c r="B262" t="s">
        <v>11</v>
      </c>
      <c r="C262" t="s">
        <v>64</v>
      </c>
      <c r="D262" t="s">
        <v>65</v>
      </c>
      <c r="E262">
        <v>5840227</v>
      </c>
      <c r="F262" t="s">
        <v>100</v>
      </c>
      <c r="G262" t="s">
        <v>20</v>
      </c>
      <c r="H262" t="s">
        <v>87</v>
      </c>
      <c r="I262">
        <v>144500</v>
      </c>
      <c r="J262">
        <v>144500</v>
      </c>
    </row>
    <row r="263" spans="1:10" x14ac:dyDescent="0.2">
      <c r="A263" t="s">
        <v>99</v>
      </c>
      <c r="B263" t="s">
        <v>11</v>
      </c>
      <c r="C263" t="s">
        <v>64</v>
      </c>
      <c r="D263" t="s">
        <v>65</v>
      </c>
      <c r="E263">
        <v>5840227</v>
      </c>
      <c r="F263" t="s">
        <v>100</v>
      </c>
      <c r="G263" t="s">
        <v>20</v>
      </c>
      <c r="H263" t="s">
        <v>101</v>
      </c>
      <c r="I263">
        <v>35100</v>
      </c>
      <c r="J263">
        <v>35100</v>
      </c>
    </row>
    <row r="264" spans="1:10" x14ac:dyDescent="0.2">
      <c r="A264" t="s">
        <v>99</v>
      </c>
      <c r="B264" t="s">
        <v>11</v>
      </c>
      <c r="C264" t="s">
        <v>47</v>
      </c>
      <c r="D264" t="s">
        <v>48</v>
      </c>
      <c r="E264">
        <v>5840213</v>
      </c>
      <c r="F264" t="s">
        <v>100</v>
      </c>
      <c r="G264" t="s">
        <v>20</v>
      </c>
      <c r="H264" t="s">
        <v>101</v>
      </c>
      <c r="I264">
        <v>25468</v>
      </c>
      <c r="J264">
        <v>25468</v>
      </c>
    </row>
    <row r="265" spans="1:10" x14ac:dyDescent="0.2">
      <c r="A265" t="s">
        <v>99</v>
      </c>
      <c r="B265" t="s">
        <v>11</v>
      </c>
      <c r="C265" t="s">
        <v>47</v>
      </c>
      <c r="D265" t="s">
        <v>48</v>
      </c>
      <c r="E265">
        <v>5840213</v>
      </c>
      <c r="F265" t="s">
        <v>100</v>
      </c>
      <c r="G265" t="s">
        <v>20</v>
      </c>
      <c r="H265" t="s">
        <v>80</v>
      </c>
      <c r="I265">
        <v>5850</v>
      </c>
      <c r="J265">
        <v>5850</v>
      </c>
    </row>
    <row r="266" spans="1:10" x14ac:dyDescent="0.2">
      <c r="A266" t="s">
        <v>99</v>
      </c>
      <c r="B266" t="s">
        <v>11</v>
      </c>
      <c r="C266" t="s">
        <v>68</v>
      </c>
      <c r="D266" t="s">
        <v>69</v>
      </c>
      <c r="E266">
        <v>5840224</v>
      </c>
      <c r="F266" t="s">
        <v>100</v>
      </c>
      <c r="G266" t="s">
        <v>20</v>
      </c>
      <c r="H266" t="s">
        <v>87</v>
      </c>
      <c r="I266">
        <v>321550</v>
      </c>
      <c r="J266">
        <v>321550</v>
      </c>
    </row>
    <row r="267" spans="1:10" x14ac:dyDescent="0.2">
      <c r="A267" t="s">
        <v>99</v>
      </c>
      <c r="B267" t="s">
        <v>11</v>
      </c>
      <c r="C267" t="s">
        <v>68</v>
      </c>
      <c r="D267" t="s">
        <v>69</v>
      </c>
      <c r="E267">
        <v>5840224</v>
      </c>
      <c r="F267" t="s">
        <v>100</v>
      </c>
      <c r="G267" t="s">
        <v>20</v>
      </c>
      <c r="H267" t="s">
        <v>101</v>
      </c>
      <c r="I267">
        <v>72540</v>
      </c>
      <c r="J267">
        <v>72540</v>
      </c>
    </row>
    <row r="268" spans="1:10" x14ac:dyDescent="0.2">
      <c r="A268" t="s">
        <v>99</v>
      </c>
      <c r="B268" t="s">
        <v>11</v>
      </c>
      <c r="C268" t="s">
        <v>27</v>
      </c>
      <c r="D268" t="s">
        <v>28</v>
      </c>
      <c r="E268">
        <v>5840222</v>
      </c>
      <c r="F268" t="s">
        <v>100</v>
      </c>
      <c r="G268" t="s">
        <v>20</v>
      </c>
      <c r="H268" t="s">
        <v>87</v>
      </c>
      <c r="I268">
        <v>54500</v>
      </c>
      <c r="J268">
        <v>54500</v>
      </c>
    </row>
    <row r="269" spans="1:10" x14ac:dyDescent="0.2">
      <c r="A269" t="s">
        <v>99</v>
      </c>
      <c r="B269" t="s">
        <v>11</v>
      </c>
      <c r="C269" t="s">
        <v>27</v>
      </c>
      <c r="D269" t="s">
        <v>28</v>
      </c>
      <c r="E269">
        <v>5840222</v>
      </c>
      <c r="F269" t="s">
        <v>100</v>
      </c>
      <c r="G269" t="s">
        <v>20</v>
      </c>
      <c r="H269" t="s">
        <v>101</v>
      </c>
      <c r="I269">
        <v>58160</v>
      </c>
      <c r="J269">
        <v>58160</v>
      </c>
    </row>
    <row r="270" spans="1:10" x14ac:dyDescent="0.2">
      <c r="A270" t="s">
        <v>102</v>
      </c>
      <c r="B270" t="s">
        <v>11</v>
      </c>
      <c r="C270" t="s">
        <v>12</v>
      </c>
      <c r="D270" t="s">
        <v>13</v>
      </c>
      <c r="E270">
        <v>10620796</v>
      </c>
      <c r="F270" t="s">
        <v>100</v>
      </c>
      <c r="G270" t="s">
        <v>15</v>
      </c>
      <c r="I270">
        <v>120</v>
      </c>
      <c r="J270">
        <v>120</v>
      </c>
    </row>
    <row r="271" spans="1:10" x14ac:dyDescent="0.2">
      <c r="A271" t="s">
        <v>99</v>
      </c>
      <c r="B271" t="s">
        <v>11</v>
      </c>
      <c r="C271" t="s">
        <v>62</v>
      </c>
      <c r="D271" t="s">
        <v>63</v>
      </c>
      <c r="E271">
        <v>5840225</v>
      </c>
      <c r="F271" t="s">
        <v>100</v>
      </c>
      <c r="G271" t="s">
        <v>20</v>
      </c>
      <c r="H271" t="s">
        <v>101</v>
      </c>
      <c r="I271">
        <v>493750</v>
      </c>
      <c r="J271">
        <v>493750</v>
      </c>
    </row>
    <row r="272" spans="1:10" x14ac:dyDescent="0.2">
      <c r="A272" t="s">
        <v>99</v>
      </c>
      <c r="B272" t="s">
        <v>11</v>
      </c>
      <c r="C272" t="s">
        <v>43</v>
      </c>
      <c r="D272" t="s">
        <v>44</v>
      </c>
      <c r="E272">
        <v>5840223</v>
      </c>
      <c r="F272" t="s">
        <v>100</v>
      </c>
      <c r="G272" t="s">
        <v>20</v>
      </c>
      <c r="H272" t="s">
        <v>87</v>
      </c>
      <c r="I272">
        <v>372150</v>
      </c>
      <c r="J272">
        <v>372150</v>
      </c>
    </row>
    <row r="273" spans="1:10" x14ac:dyDescent="0.2">
      <c r="A273" t="s">
        <v>99</v>
      </c>
      <c r="B273" t="s">
        <v>11</v>
      </c>
      <c r="C273" t="s">
        <v>29</v>
      </c>
      <c r="D273" t="s">
        <v>30</v>
      </c>
      <c r="E273">
        <v>5840216</v>
      </c>
      <c r="F273" t="s">
        <v>100</v>
      </c>
      <c r="G273" t="s">
        <v>20</v>
      </c>
      <c r="H273" t="s">
        <v>87</v>
      </c>
      <c r="I273">
        <v>16400</v>
      </c>
      <c r="J273">
        <v>16400</v>
      </c>
    </row>
    <row r="274" spans="1:10" x14ac:dyDescent="0.2">
      <c r="A274" t="s">
        <v>99</v>
      </c>
      <c r="B274" t="s">
        <v>11</v>
      </c>
      <c r="C274" t="s">
        <v>58</v>
      </c>
      <c r="D274" t="s">
        <v>59</v>
      </c>
      <c r="E274">
        <v>5840229</v>
      </c>
      <c r="F274" t="s">
        <v>100</v>
      </c>
      <c r="G274" t="s">
        <v>20</v>
      </c>
      <c r="H274" t="s">
        <v>101</v>
      </c>
      <c r="I274">
        <v>82530</v>
      </c>
      <c r="J274">
        <v>82530</v>
      </c>
    </row>
    <row r="275" spans="1:10" x14ac:dyDescent="0.2">
      <c r="A275" t="s">
        <v>99</v>
      </c>
      <c r="B275" t="s">
        <v>11</v>
      </c>
      <c r="C275" t="s">
        <v>58</v>
      </c>
      <c r="D275" t="s">
        <v>59</v>
      </c>
      <c r="E275">
        <v>5840229</v>
      </c>
      <c r="F275" t="s">
        <v>100</v>
      </c>
      <c r="G275" t="s">
        <v>20</v>
      </c>
      <c r="H275" t="s">
        <v>87</v>
      </c>
      <c r="I275">
        <v>86200</v>
      </c>
      <c r="J275">
        <v>86200</v>
      </c>
    </row>
    <row r="276" spans="1:10" x14ac:dyDescent="0.2">
      <c r="A276" t="s">
        <v>99</v>
      </c>
      <c r="B276" t="s">
        <v>11</v>
      </c>
      <c r="C276" t="s">
        <v>17</v>
      </c>
      <c r="D276" t="s">
        <v>18</v>
      </c>
      <c r="E276">
        <v>5840228</v>
      </c>
      <c r="F276" t="s">
        <v>100</v>
      </c>
      <c r="G276" t="s">
        <v>20</v>
      </c>
      <c r="H276" t="s">
        <v>87</v>
      </c>
      <c r="I276">
        <v>701000</v>
      </c>
      <c r="J276">
        <v>701000</v>
      </c>
    </row>
    <row r="277" spans="1:10" x14ac:dyDescent="0.2">
      <c r="A277" t="s">
        <v>99</v>
      </c>
      <c r="B277" t="s">
        <v>11</v>
      </c>
      <c r="C277" t="s">
        <v>17</v>
      </c>
      <c r="D277" t="s">
        <v>18</v>
      </c>
      <c r="E277">
        <v>5840228</v>
      </c>
      <c r="F277" t="s">
        <v>100</v>
      </c>
      <c r="G277" t="s">
        <v>20</v>
      </c>
      <c r="H277" t="s">
        <v>90</v>
      </c>
      <c r="I277">
        <v>851520</v>
      </c>
      <c r="J277">
        <v>851520</v>
      </c>
    </row>
    <row r="278" spans="1:10" x14ac:dyDescent="0.2">
      <c r="A278" t="s">
        <v>99</v>
      </c>
      <c r="B278" t="s">
        <v>11</v>
      </c>
      <c r="C278" t="s">
        <v>25</v>
      </c>
      <c r="D278" t="s">
        <v>26</v>
      </c>
      <c r="E278">
        <v>5840219</v>
      </c>
      <c r="F278" t="s">
        <v>100</v>
      </c>
      <c r="G278" t="s">
        <v>20</v>
      </c>
      <c r="H278" t="s">
        <v>87</v>
      </c>
      <c r="I278">
        <v>181130</v>
      </c>
      <c r="J278">
        <v>181130</v>
      </c>
    </row>
    <row r="279" spans="1:10" x14ac:dyDescent="0.2">
      <c r="A279" t="s">
        <v>99</v>
      </c>
      <c r="B279" t="s">
        <v>11</v>
      </c>
      <c r="C279" t="s">
        <v>41</v>
      </c>
      <c r="D279" t="s">
        <v>42</v>
      </c>
      <c r="E279">
        <v>5840217</v>
      </c>
      <c r="F279" t="s">
        <v>100</v>
      </c>
      <c r="G279" t="s">
        <v>20</v>
      </c>
      <c r="H279" t="s">
        <v>80</v>
      </c>
      <c r="I279">
        <v>15210</v>
      </c>
      <c r="J279">
        <v>15210</v>
      </c>
    </row>
    <row r="280" spans="1:10" x14ac:dyDescent="0.2">
      <c r="A280" t="s">
        <v>99</v>
      </c>
      <c r="B280" t="s">
        <v>11</v>
      </c>
      <c r="C280" t="s">
        <v>41</v>
      </c>
      <c r="D280" t="s">
        <v>42</v>
      </c>
      <c r="E280">
        <v>5840217</v>
      </c>
      <c r="F280" t="s">
        <v>100</v>
      </c>
      <c r="G280" t="s">
        <v>20</v>
      </c>
      <c r="H280" s="1">
        <v>44235</v>
      </c>
      <c r="I280">
        <v>69800</v>
      </c>
      <c r="J280">
        <v>69800</v>
      </c>
    </row>
    <row r="281" spans="1:10" x14ac:dyDescent="0.2">
      <c r="A281" t="s">
        <v>99</v>
      </c>
      <c r="B281" t="s">
        <v>11</v>
      </c>
      <c r="C281" t="s">
        <v>31</v>
      </c>
      <c r="D281" t="s">
        <v>32</v>
      </c>
      <c r="E281">
        <v>5840214</v>
      </c>
      <c r="F281" t="s">
        <v>100</v>
      </c>
      <c r="G281" t="s">
        <v>20</v>
      </c>
      <c r="H281" t="s">
        <v>101</v>
      </c>
      <c r="I281">
        <v>245480</v>
      </c>
      <c r="J281">
        <v>245480</v>
      </c>
    </row>
    <row r="282" spans="1:10" x14ac:dyDescent="0.2">
      <c r="A282" t="s">
        <v>99</v>
      </c>
      <c r="B282" t="s">
        <v>11</v>
      </c>
      <c r="C282" t="s">
        <v>31</v>
      </c>
      <c r="D282" t="s">
        <v>32</v>
      </c>
      <c r="E282">
        <v>5840214</v>
      </c>
      <c r="F282" t="s">
        <v>100</v>
      </c>
      <c r="G282" t="s">
        <v>20</v>
      </c>
      <c r="H282" t="s">
        <v>87</v>
      </c>
      <c r="I282">
        <v>180100</v>
      </c>
      <c r="J282">
        <v>180100</v>
      </c>
    </row>
    <row r="283" spans="1:10" x14ac:dyDescent="0.2">
      <c r="A283" t="s">
        <v>99</v>
      </c>
      <c r="B283" t="s">
        <v>11</v>
      </c>
      <c r="C283" t="s">
        <v>21</v>
      </c>
      <c r="D283" t="s">
        <v>22</v>
      </c>
      <c r="E283">
        <v>5840218</v>
      </c>
      <c r="F283" t="s">
        <v>100</v>
      </c>
      <c r="G283" t="s">
        <v>20</v>
      </c>
      <c r="H283" t="s">
        <v>101</v>
      </c>
      <c r="I283">
        <v>72540</v>
      </c>
      <c r="J283">
        <v>72540</v>
      </c>
    </row>
    <row r="284" spans="1:10" x14ac:dyDescent="0.2">
      <c r="A284" t="s">
        <v>99</v>
      </c>
      <c r="B284" t="s">
        <v>11</v>
      </c>
      <c r="C284" t="s">
        <v>21</v>
      </c>
      <c r="D284" t="s">
        <v>22</v>
      </c>
      <c r="E284">
        <v>5840218</v>
      </c>
      <c r="F284" t="s">
        <v>100</v>
      </c>
      <c r="G284" t="s">
        <v>20</v>
      </c>
      <c r="H284" t="s">
        <v>73</v>
      </c>
      <c r="I284">
        <v>159120</v>
      </c>
      <c r="J284">
        <v>159120</v>
      </c>
    </row>
    <row r="285" spans="1:10" x14ac:dyDescent="0.2">
      <c r="A285" t="s">
        <v>99</v>
      </c>
      <c r="B285" t="s">
        <v>11</v>
      </c>
      <c r="C285" t="s">
        <v>21</v>
      </c>
      <c r="D285" t="s">
        <v>22</v>
      </c>
      <c r="E285">
        <v>5840218</v>
      </c>
      <c r="F285" t="s">
        <v>100</v>
      </c>
      <c r="G285" t="s">
        <v>20</v>
      </c>
      <c r="H285" t="s">
        <v>87</v>
      </c>
      <c r="I285">
        <v>154800</v>
      </c>
      <c r="J285">
        <v>154800</v>
      </c>
    </row>
    <row r="286" spans="1:10" x14ac:dyDescent="0.2">
      <c r="A286" t="s">
        <v>99</v>
      </c>
      <c r="B286" t="s">
        <v>11</v>
      </c>
      <c r="C286" t="s">
        <v>52</v>
      </c>
      <c r="D286" t="s">
        <v>53</v>
      </c>
      <c r="E286">
        <v>5840237</v>
      </c>
      <c r="F286" t="s">
        <v>100</v>
      </c>
      <c r="G286" t="s">
        <v>20</v>
      </c>
      <c r="H286" t="s">
        <v>101</v>
      </c>
      <c r="I286">
        <v>23400</v>
      </c>
      <c r="J286">
        <v>23400</v>
      </c>
    </row>
    <row r="287" spans="1:10" x14ac:dyDescent="0.2">
      <c r="A287" t="s">
        <v>99</v>
      </c>
      <c r="B287" t="s">
        <v>11</v>
      </c>
      <c r="C287" t="s">
        <v>52</v>
      </c>
      <c r="D287" t="s">
        <v>53</v>
      </c>
      <c r="E287">
        <v>5840237</v>
      </c>
      <c r="F287" t="s">
        <v>100</v>
      </c>
      <c r="G287" t="s">
        <v>20</v>
      </c>
      <c r="H287" t="s">
        <v>80</v>
      </c>
      <c r="I287">
        <v>52750</v>
      </c>
      <c r="J287">
        <v>52750</v>
      </c>
    </row>
    <row r="288" spans="1:10" x14ac:dyDescent="0.2">
      <c r="A288" t="s">
        <v>99</v>
      </c>
      <c r="B288" t="s">
        <v>11</v>
      </c>
      <c r="C288" t="s">
        <v>52</v>
      </c>
      <c r="D288" t="s">
        <v>53</v>
      </c>
      <c r="E288">
        <v>5840237</v>
      </c>
      <c r="F288" t="s">
        <v>100</v>
      </c>
      <c r="G288" t="s">
        <v>20</v>
      </c>
      <c r="H288" t="s">
        <v>87</v>
      </c>
      <c r="I288">
        <v>50000</v>
      </c>
      <c r="J288">
        <v>50000</v>
      </c>
    </row>
    <row r="289" spans="1:10" x14ac:dyDescent="0.2">
      <c r="A289" t="s">
        <v>99</v>
      </c>
      <c r="B289" t="s">
        <v>11</v>
      </c>
      <c r="C289" t="s">
        <v>37</v>
      </c>
      <c r="D289" t="s">
        <v>38</v>
      </c>
      <c r="E289">
        <v>5840210</v>
      </c>
      <c r="F289" t="s">
        <v>100</v>
      </c>
      <c r="G289" t="s">
        <v>20</v>
      </c>
      <c r="H289" t="s">
        <v>101</v>
      </c>
      <c r="I289">
        <v>78300</v>
      </c>
      <c r="J289">
        <v>78300</v>
      </c>
    </row>
    <row r="290" spans="1:10" x14ac:dyDescent="0.2">
      <c r="A290" t="s">
        <v>99</v>
      </c>
      <c r="B290" t="s">
        <v>11</v>
      </c>
      <c r="C290" t="s">
        <v>33</v>
      </c>
      <c r="D290" t="s">
        <v>34</v>
      </c>
      <c r="E290">
        <v>5840226</v>
      </c>
      <c r="F290" t="s">
        <v>100</v>
      </c>
      <c r="G290" t="s">
        <v>20</v>
      </c>
      <c r="H290" t="s">
        <v>80</v>
      </c>
      <c r="I290">
        <v>118170</v>
      </c>
      <c r="J290">
        <v>118170</v>
      </c>
    </row>
    <row r="291" spans="1:10" x14ac:dyDescent="0.2">
      <c r="A291" t="s">
        <v>99</v>
      </c>
      <c r="B291" t="s">
        <v>11</v>
      </c>
      <c r="C291" t="s">
        <v>33</v>
      </c>
      <c r="D291" t="s">
        <v>34</v>
      </c>
      <c r="E291">
        <v>5840226</v>
      </c>
      <c r="F291" t="s">
        <v>100</v>
      </c>
      <c r="G291" t="s">
        <v>20</v>
      </c>
      <c r="H291" t="s">
        <v>101</v>
      </c>
      <c r="I291">
        <v>531250</v>
      </c>
      <c r="J291">
        <v>531250</v>
      </c>
    </row>
    <row r="292" spans="1:10" x14ac:dyDescent="0.2">
      <c r="A292" t="s">
        <v>99</v>
      </c>
      <c r="B292" t="s">
        <v>11</v>
      </c>
      <c r="C292" t="s">
        <v>35</v>
      </c>
      <c r="D292" t="s">
        <v>36</v>
      </c>
      <c r="E292">
        <v>5840212</v>
      </c>
      <c r="F292" t="s">
        <v>100</v>
      </c>
      <c r="G292" t="s">
        <v>20</v>
      </c>
      <c r="H292" t="s">
        <v>101</v>
      </c>
      <c r="I292">
        <v>73010</v>
      </c>
      <c r="J292">
        <v>73010</v>
      </c>
    </row>
    <row r="293" spans="1:10" x14ac:dyDescent="0.2">
      <c r="A293" t="s">
        <v>99</v>
      </c>
      <c r="B293" t="s">
        <v>11</v>
      </c>
      <c r="C293" t="s">
        <v>35</v>
      </c>
      <c r="D293" t="s">
        <v>36</v>
      </c>
      <c r="E293">
        <v>5840212</v>
      </c>
      <c r="F293" t="s">
        <v>100</v>
      </c>
      <c r="G293" t="s">
        <v>20</v>
      </c>
      <c r="H293" t="s">
        <v>87</v>
      </c>
      <c r="I293">
        <v>70300</v>
      </c>
      <c r="J293">
        <v>70300</v>
      </c>
    </row>
    <row r="294" spans="1:10" x14ac:dyDescent="0.2">
      <c r="A294" t="s">
        <v>99</v>
      </c>
      <c r="B294" t="s">
        <v>11</v>
      </c>
      <c r="C294" t="s">
        <v>54</v>
      </c>
      <c r="D294" t="s">
        <v>55</v>
      </c>
      <c r="E294">
        <v>5840238</v>
      </c>
      <c r="F294" t="s">
        <v>100</v>
      </c>
      <c r="G294" t="s">
        <v>20</v>
      </c>
      <c r="H294" t="s">
        <v>101</v>
      </c>
      <c r="I294">
        <v>143910</v>
      </c>
      <c r="J294">
        <v>143910</v>
      </c>
    </row>
    <row r="295" spans="1:10" x14ac:dyDescent="0.2">
      <c r="A295" t="s">
        <v>99</v>
      </c>
      <c r="B295" t="s">
        <v>11</v>
      </c>
      <c r="C295" t="s">
        <v>54</v>
      </c>
      <c r="D295" t="s">
        <v>55</v>
      </c>
      <c r="E295">
        <v>5840238</v>
      </c>
      <c r="F295" t="s">
        <v>100</v>
      </c>
      <c r="G295" t="s">
        <v>20</v>
      </c>
      <c r="H295" t="s">
        <v>87</v>
      </c>
      <c r="I295">
        <v>469150</v>
      </c>
      <c r="J295">
        <v>469150</v>
      </c>
    </row>
    <row r="296" spans="1:10" x14ac:dyDescent="0.2">
      <c r="A296" t="s">
        <v>99</v>
      </c>
      <c r="B296" t="s">
        <v>11</v>
      </c>
      <c r="C296" t="s">
        <v>23</v>
      </c>
      <c r="D296" t="s">
        <v>24</v>
      </c>
      <c r="E296">
        <v>5840220</v>
      </c>
      <c r="F296" t="s">
        <v>100</v>
      </c>
      <c r="G296" t="s">
        <v>20</v>
      </c>
      <c r="H296" t="s">
        <v>80</v>
      </c>
      <c r="I296">
        <v>444250</v>
      </c>
      <c r="J296">
        <v>444250</v>
      </c>
    </row>
    <row r="297" spans="1:10" x14ac:dyDescent="0.2">
      <c r="A297" t="s">
        <v>99</v>
      </c>
      <c r="B297" t="s">
        <v>11</v>
      </c>
      <c r="C297" t="s">
        <v>23</v>
      </c>
      <c r="D297" t="s">
        <v>24</v>
      </c>
      <c r="E297">
        <v>5840220</v>
      </c>
      <c r="F297" t="s">
        <v>100</v>
      </c>
      <c r="G297" t="s">
        <v>20</v>
      </c>
      <c r="H297" t="s">
        <v>101</v>
      </c>
      <c r="I297">
        <v>213320</v>
      </c>
      <c r="J297">
        <v>213320</v>
      </c>
    </row>
    <row r="298" spans="1:10" x14ac:dyDescent="0.2">
      <c r="A298" t="s">
        <v>99</v>
      </c>
      <c r="B298" t="s">
        <v>11</v>
      </c>
      <c r="C298" t="s">
        <v>43</v>
      </c>
      <c r="D298" t="s">
        <v>44</v>
      </c>
      <c r="E298">
        <v>5840223</v>
      </c>
      <c r="F298" t="s">
        <v>100</v>
      </c>
      <c r="G298" t="s">
        <v>20</v>
      </c>
      <c r="H298" t="s">
        <v>101</v>
      </c>
      <c r="I298">
        <v>114660</v>
      </c>
      <c r="J298">
        <v>114660</v>
      </c>
    </row>
    <row r="299" spans="1:10" x14ac:dyDescent="0.2">
      <c r="A299" t="s">
        <v>99</v>
      </c>
      <c r="B299" t="s">
        <v>11</v>
      </c>
      <c r="C299" t="s">
        <v>70</v>
      </c>
      <c r="D299" t="s">
        <v>71</v>
      </c>
      <c r="E299">
        <v>5840232</v>
      </c>
      <c r="F299" t="s">
        <v>100</v>
      </c>
      <c r="G299" t="s">
        <v>20</v>
      </c>
      <c r="H299" t="s">
        <v>87</v>
      </c>
      <c r="I299">
        <v>81900</v>
      </c>
      <c r="J299">
        <v>81900</v>
      </c>
    </row>
    <row r="300" spans="1:10" x14ac:dyDescent="0.2">
      <c r="A300" t="s">
        <v>99</v>
      </c>
      <c r="B300" t="s">
        <v>11</v>
      </c>
      <c r="C300" t="s">
        <v>70</v>
      </c>
      <c r="D300" t="s">
        <v>71</v>
      </c>
      <c r="E300">
        <v>5840232</v>
      </c>
      <c r="F300" t="s">
        <v>100</v>
      </c>
      <c r="G300" t="s">
        <v>20</v>
      </c>
      <c r="H300" t="s">
        <v>101</v>
      </c>
      <c r="I300">
        <v>111700</v>
      </c>
      <c r="J300">
        <v>111700</v>
      </c>
    </row>
    <row r="301" spans="1:10" x14ac:dyDescent="0.2">
      <c r="A301" t="s">
        <v>99</v>
      </c>
      <c r="B301" t="s">
        <v>11</v>
      </c>
      <c r="C301" t="s">
        <v>56</v>
      </c>
      <c r="D301" t="s">
        <v>57</v>
      </c>
      <c r="E301">
        <v>5840234</v>
      </c>
      <c r="F301" t="s">
        <v>100</v>
      </c>
      <c r="G301" t="s">
        <v>20</v>
      </c>
      <c r="H301" t="s">
        <v>101</v>
      </c>
      <c r="I301">
        <v>668610</v>
      </c>
      <c r="J301">
        <v>668610</v>
      </c>
    </row>
    <row r="302" spans="1:10" x14ac:dyDescent="0.2">
      <c r="A302" t="s">
        <v>99</v>
      </c>
      <c r="B302" t="s">
        <v>11</v>
      </c>
      <c r="C302" t="s">
        <v>56</v>
      </c>
      <c r="D302" t="s">
        <v>57</v>
      </c>
      <c r="E302">
        <v>5840234</v>
      </c>
      <c r="F302" t="s">
        <v>100</v>
      </c>
      <c r="G302" t="s">
        <v>20</v>
      </c>
      <c r="H302" t="s">
        <v>87</v>
      </c>
      <c r="I302">
        <v>209430</v>
      </c>
      <c r="J302">
        <v>209430</v>
      </c>
    </row>
    <row r="303" spans="1:10" x14ac:dyDescent="0.2">
      <c r="A303" t="s">
        <v>99</v>
      </c>
      <c r="B303" t="s">
        <v>11</v>
      </c>
      <c r="C303" t="s">
        <v>66</v>
      </c>
      <c r="D303" t="s">
        <v>67</v>
      </c>
      <c r="E303">
        <v>5840231</v>
      </c>
      <c r="F303" t="s">
        <v>100</v>
      </c>
      <c r="G303" t="s">
        <v>20</v>
      </c>
      <c r="H303" t="s">
        <v>87</v>
      </c>
      <c r="I303">
        <v>411700</v>
      </c>
      <c r="J303">
        <v>411700</v>
      </c>
    </row>
    <row r="304" spans="1:10" x14ac:dyDescent="0.2">
      <c r="A304" t="s">
        <v>99</v>
      </c>
      <c r="B304" t="s">
        <v>11</v>
      </c>
      <c r="C304" t="s">
        <v>66</v>
      </c>
      <c r="D304" t="s">
        <v>67</v>
      </c>
      <c r="E304">
        <v>5840231</v>
      </c>
      <c r="F304" t="s">
        <v>100</v>
      </c>
      <c r="G304" t="s">
        <v>20</v>
      </c>
      <c r="H304" t="s">
        <v>101</v>
      </c>
      <c r="I304">
        <v>94770</v>
      </c>
      <c r="J304">
        <v>94770</v>
      </c>
    </row>
    <row r="305" spans="1:10" x14ac:dyDescent="0.2">
      <c r="A305" t="s">
        <v>92</v>
      </c>
      <c r="B305" t="s">
        <v>11</v>
      </c>
      <c r="C305" t="s">
        <v>27</v>
      </c>
      <c r="D305" t="s">
        <v>28</v>
      </c>
      <c r="E305">
        <v>5521802</v>
      </c>
      <c r="F305" t="s">
        <v>103</v>
      </c>
      <c r="G305" t="s">
        <v>20</v>
      </c>
      <c r="H305" t="s">
        <v>93</v>
      </c>
      <c r="I305">
        <v>73000</v>
      </c>
      <c r="J305">
        <v>73000</v>
      </c>
    </row>
    <row r="306" spans="1:10" x14ac:dyDescent="0.2">
      <c r="A306" t="s">
        <v>92</v>
      </c>
      <c r="B306" t="s">
        <v>11</v>
      </c>
      <c r="C306" t="s">
        <v>64</v>
      </c>
      <c r="D306" t="s">
        <v>65</v>
      </c>
      <c r="E306">
        <v>5522176</v>
      </c>
      <c r="F306" t="s">
        <v>103</v>
      </c>
      <c r="G306" t="s">
        <v>20</v>
      </c>
      <c r="H306" t="s">
        <v>93</v>
      </c>
      <c r="I306">
        <v>122250</v>
      </c>
      <c r="J306">
        <v>122250</v>
      </c>
    </row>
    <row r="307" spans="1:10" x14ac:dyDescent="0.2">
      <c r="A307" t="s">
        <v>92</v>
      </c>
      <c r="B307" t="s">
        <v>11</v>
      </c>
      <c r="C307" t="s">
        <v>45</v>
      </c>
      <c r="D307" t="s">
        <v>46</v>
      </c>
      <c r="E307">
        <v>5522070</v>
      </c>
      <c r="F307" t="s">
        <v>103</v>
      </c>
      <c r="G307" t="s">
        <v>20</v>
      </c>
      <c r="H307" t="s">
        <v>93</v>
      </c>
      <c r="I307">
        <v>82250</v>
      </c>
      <c r="J307">
        <v>82250</v>
      </c>
    </row>
    <row r="308" spans="1:10" x14ac:dyDescent="0.2">
      <c r="A308" t="s">
        <v>92</v>
      </c>
      <c r="B308" t="s">
        <v>11</v>
      </c>
      <c r="C308" t="s">
        <v>33</v>
      </c>
      <c r="D308" t="s">
        <v>34</v>
      </c>
      <c r="E308">
        <v>5521858</v>
      </c>
      <c r="F308" t="s">
        <v>103</v>
      </c>
      <c r="G308" t="s">
        <v>20</v>
      </c>
      <c r="H308" t="s">
        <v>93</v>
      </c>
      <c r="I308">
        <v>352750</v>
      </c>
      <c r="J308">
        <v>352750</v>
      </c>
    </row>
    <row r="309" spans="1:10" x14ac:dyDescent="0.2">
      <c r="A309" t="s">
        <v>92</v>
      </c>
      <c r="B309" t="s">
        <v>11</v>
      </c>
      <c r="C309" t="s">
        <v>31</v>
      </c>
      <c r="D309" t="s">
        <v>32</v>
      </c>
      <c r="E309">
        <v>5521869</v>
      </c>
      <c r="F309" t="s">
        <v>103</v>
      </c>
      <c r="G309" t="s">
        <v>20</v>
      </c>
      <c r="H309" t="s">
        <v>88</v>
      </c>
      <c r="I309">
        <v>195000</v>
      </c>
      <c r="J309">
        <v>195000</v>
      </c>
    </row>
    <row r="310" spans="1:10" x14ac:dyDescent="0.2">
      <c r="A310" t="s">
        <v>92</v>
      </c>
      <c r="B310" t="s">
        <v>11</v>
      </c>
      <c r="C310" t="s">
        <v>25</v>
      </c>
      <c r="D310" t="s">
        <v>26</v>
      </c>
      <c r="E310">
        <v>5521788</v>
      </c>
      <c r="F310" t="s">
        <v>103</v>
      </c>
      <c r="G310" t="s">
        <v>20</v>
      </c>
      <c r="H310" t="s">
        <v>93</v>
      </c>
      <c r="I310">
        <v>87500</v>
      </c>
      <c r="J310">
        <v>87500</v>
      </c>
    </row>
    <row r="311" spans="1:10" x14ac:dyDescent="0.2">
      <c r="A311" t="s">
        <v>92</v>
      </c>
      <c r="B311" t="s">
        <v>11</v>
      </c>
      <c r="C311" t="s">
        <v>23</v>
      </c>
      <c r="D311" t="s">
        <v>24</v>
      </c>
      <c r="E311">
        <v>5522027</v>
      </c>
      <c r="F311" t="s">
        <v>103</v>
      </c>
      <c r="G311" t="s">
        <v>20</v>
      </c>
      <c r="H311" t="s">
        <v>93</v>
      </c>
      <c r="I311">
        <v>169500</v>
      </c>
      <c r="J311">
        <v>169500</v>
      </c>
    </row>
    <row r="312" spans="1:10" x14ac:dyDescent="0.2">
      <c r="A312" t="s">
        <v>92</v>
      </c>
      <c r="B312" t="s">
        <v>11</v>
      </c>
      <c r="C312" t="s">
        <v>70</v>
      </c>
      <c r="D312" t="s">
        <v>71</v>
      </c>
      <c r="E312">
        <v>5522319</v>
      </c>
      <c r="F312" t="s">
        <v>103</v>
      </c>
      <c r="G312" t="s">
        <v>20</v>
      </c>
      <c r="H312" t="s">
        <v>93</v>
      </c>
      <c r="I312">
        <v>139750</v>
      </c>
      <c r="J312">
        <v>139750</v>
      </c>
    </row>
    <row r="313" spans="1:10" x14ac:dyDescent="0.2">
      <c r="A313" t="s">
        <v>92</v>
      </c>
      <c r="B313" t="s">
        <v>11</v>
      </c>
      <c r="C313" t="s">
        <v>39</v>
      </c>
      <c r="D313" t="s">
        <v>40</v>
      </c>
      <c r="E313">
        <v>5521740</v>
      </c>
      <c r="F313" t="s">
        <v>103</v>
      </c>
      <c r="G313" t="s">
        <v>20</v>
      </c>
      <c r="H313" t="s">
        <v>93</v>
      </c>
      <c r="I313">
        <v>78000</v>
      </c>
      <c r="J313">
        <v>78000</v>
      </c>
    </row>
    <row r="314" spans="1:10" x14ac:dyDescent="0.2">
      <c r="A314" t="s">
        <v>92</v>
      </c>
      <c r="B314" t="s">
        <v>11</v>
      </c>
      <c r="C314" t="s">
        <v>62</v>
      </c>
      <c r="D314" t="s">
        <v>63</v>
      </c>
      <c r="E314">
        <v>5522163</v>
      </c>
      <c r="F314" t="s">
        <v>103</v>
      </c>
      <c r="G314" t="s">
        <v>20</v>
      </c>
      <c r="H314" t="s">
        <v>93</v>
      </c>
      <c r="I314">
        <v>231500</v>
      </c>
      <c r="J314">
        <v>231500</v>
      </c>
    </row>
    <row r="315" spans="1:10" x14ac:dyDescent="0.2">
      <c r="A315" t="s">
        <v>92</v>
      </c>
      <c r="B315" t="s">
        <v>11</v>
      </c>
      <c r="C315" t="s">
        <v>35</v>
      </c>
      <c r="D315" t="s">
        <v>36</v>
      </c>
      <c r="E315">
        <v>5521817</v>
      </c>
      <c r="F315" t="s">
        <v>103</v>
      </c>
      <c r="G315" t="s">
        <v>20</v>
      </c>
      <c r="H315" t="s">
        <v>93</v>
      </c>
      <c r="I315">
        <v>88250</v>
      </c>
      <c r="J315">
        <v>88250</v>
      </c>
    </row>
    <row r="316" spans="1:10" x14ac:dyDescent="0.2">
      <c r="A316" t="s">
        <v>92</v>
      </c>
      <c r="B316" t="s">
        <v>11</v>
      </c>
      <c r="C316" t="s">
        <v>29</v>
      </c>
      <c r="D316" t="s">
        <v>30</v>
      </c>
      <c r="E316">
        <v>5521916</v>
      </c>
      <c r="F316" t="s">
        <v>103</v>
      </c>
      <c r="G316" t="s">
        <v>20</v>
      </c>
      <c r="H316" t="s">
        <v>93</v>
      </c>
      <c r="I316">
        <v>17250</v>
      </c>
      <c r="J316">
        <v>17250</v>
      </c>
    </row>
    <row r="317" spans="1:10" x14ac:dyDescent="0.2">
      <c r="A317" t="s">
        <v>92</v>
      </c>
      <c r="B317" t="s">
        <v>11</v>
      </c>
      <c r="C317" t="s">
        <v>60</v>
      </c>
      <c r="D317" t="s">
        <v>61</v>
      </c>
      <c r="E317">
        <v>5521759</v>
      </c>
      <c r="F317" t="s">
        <v>103</v>
      </c>
      <c r="G317" t="s">
        <v>20</v>
      </c>
      <c r="H317" t="s">
        <v>93</v>
      </c>
      <c r="I317">
        <v>19500</v>
      </c>
      <c r="J317">
        <v>19500</v>
      </c>
    </row>
    <row r="318" spans="1:10" x14ac:dyDescent="0.2">
      <c r="A318" t="s">
        <v>92</v>
      </c>
      <c r="B318" t="s">
        <v>11</v>
      </c>
      <c r="C318" t="s">
        <v>52</v>
      </c>
      <c r="D318" t="s">
        <v>53</v>
      </c>
      <c r="E318">
        <v>5522247</v>
      </c>
      <c r="F318" t="s">
        <v>103</v>
      </c>
      <c r="G318" t="s">
        <v>20</v>
      </c>
      <c r="H318" t="s">
        <v>88</v>
      </c>
      <c r="I318">
        <v>62500</v>
      </c>
      <c r="J318">
        <v>62500</v>
      </c>
    </row>
    <row r="319" spans="1:10" x14ac:dyDescent="0.2">
      <c r="A319" t="s">
        <v>92</v>
      </c>
      <c r="B319" t="s">
        <v>11</v>
      </c>
      <c r="C319" t="s">
        <v>54</v>
      </c>
      <c r="D319" t="s">
        <v>55</v>
      </c>
      <c r="E319">
        <v>5522269</v>
      </c>
      <c r="F319" t="s">
        <v>103</v>
      </c>
      <c r="G319" t="s">
        <v>20</v>
      </c>
      <c r="H319" t="s">
        <v>93</v>
      </c>
      <c r="I319">
        <v>351750</v>
      </c>
      <c r="J319">
        <v>351750</v>
      </c>
    </row>
    <row r="320" spans="1:10" x14ac:dyDescent="0.2">
      <c r="A320" t="s">
        <v>92</v>
      </c>
      <c r="B320" t="s">
        <v>11</v>
      </c>
      <c r="C320" t="s">
        <v>58</v>
      </c>
      <c r="D320" t="s">
        <v>59</v>
      </c>
      <c r="E320">
        <v>5522195</v>
      </c>
      <c r="F320" t="s">
        <v>103</v>
      </c>
      <c r="G320" t="s">
        <v>20</v>
      </c>
      <c r="H320" t="s">
        <v>93</v>
      </c>
      <c r="I320">
        <v>101000</v>
      </c>
      <c r="J320">
        <v>101000</v>
      </c>
    </row>
    <row r="321" spans="1:10" x14ac:dyDescent="0.2">
      <c r="A321" t="s">
        <v>92</v>
      </c>
      <c r="B321" t="s">
        <v>11</v>
      </c>
      <c r="C321" t="s">
        <v>50</v>
      </c>
      <c r="D321" t="s">
        <v>51</v>
      </c>
      <c r="E321">
        <v>5522238</v>
      </c>
      <c r="F321" t="s">
        <v>103</v>
      </c>
      <c r="G321" t="s">
        <v>20</v>
      </c>
      <c r="H321" t="s">
        <v>93</v>
      </c>
      <c r="I321">
        <v>96500</v>
      </c>
      <c r="J321">
        <v>96500</v>
      </c>
    </row>
    <row r="322" spans="1:10" x14ac:dyDescent="0.2">
      <c r="A322" t="s">
        <v>92</v>
      </c>
      <c r="B322" t="s">
        <v>11</v>
      </c>
      <c r="C322" t="s">
        <v>21</v>
      </c>
      <c r="D322" t="s">
        <v>22</v>
      </c>
      <c r="E322">
        <v>5521753</v>
      </c>
      <c r="F322" t="s">
        <v>103</v>
      </c>
      <c r="G322" t="s">
        <v>20</v>
      </c>
      <c r="H322" t="s">
        <v>93</v>
      </c>
      <c r="I322">
        <v>189000</v>
      </c>
      <c r="J322">
        <v>189000</v>
      </c>
    </row>
    <row r="323" spans="1:10" x14ac:dyDescent="0.2">
      <c r="A323" t="s">
        <v>92</v>
      </c>
      <c r="B323" t="s">
        <v>11</v>
      </c>
      <c r="C323" t="s">
        <v>56</v>
      </c>
      <c r="D323" t="s">
        <v>57</v>
      </c>
      <c r="E323">
        <v>5522294</v>
      </c>
      <c r="F323" t="s">
        <v>103</v>
      </c>
      <c r="G323" t="s">
        <v>20</v>
      </c>
      <c r="H323" t="s">
        <v>93</v>
      </c>
      <c r="I323">
        <v>561750</v>
      </c>
      <c r="J323">
        <v>561750</v>
      </c>
    </row>
    <row r="324" spans="1:10" x14ac:dyDescent="0.2">
      <c r="A324" t="s">
        <v>92</v>
      </c>
      <c r="B324" t="s">
        <v>11</v>
      </c>
      <c r="C324" t="s">
        <v>66</v>
      </c>
      <c r="D324" t="s">
        <v>67</v>
      </c>
      <c r="E324">
        <v>5522223</v>
      </c>
      <c r="F324" t="s">
        <v>103</v>
      </c>
      <c r="G324" t="s">
        <v>20</v>
      </c>
      <c r="H324" t="s">
        <v>93</v>
      </c>
      <c r="I324">
        <v>241750</v>
      </c>
      <c r="J324">
        <v>241750</v>
      </c>
    </row>
    <row r="325" spans="1:10" x14ac:dyDescent="0.2">
      <c r="A325" t="s">
        <v>92</v>
      </c>
      <c r="B325" t="s">
        <v>11</v>
      </c>
      <c r="C325" t="s">
        <v>37</v>
      </c>
      <c r="D325" t="s">
        <v>38</v>
      </c>
      <c r="E325">
        <v>5521742</v>
      </c>
      <c r="F325" t="s">
        <v>103</v>
      </c>
      <c r="G325" t="s">
        <v>20</v>
      </c>
      <c r="H325" t="s">
        <v>93</v>
      </c>
      <c r="I325">
        <v>44000</v>
      </c>
      <c r="J325">
        <v>44000</v>
      </c>
    </row>
    <row r="326" spans="1:10" x14ac:dyDescent="0.2">
      <c r="A326" t="s">
        <v>92</v>
      </c>
      <c r="B326" t="s">
        <v>11</v>
      </c>
      <c r="C326" t="s">
        <v>47</v>
      </c>
      <c r="D326" t="s">
        <v>48</v>
      </c>
      <c r="E326">
        <v>5521835</v>
      </c>
      <c r="F326" t="s">
        <v>103</v>
      </c>
      <c r="G326" t="s">
        <v>20</v>
      </c>
      <c r="H326" t="s">
        <v>88</v>
      </c>
      <c r="I326">
        <v>14250</v>
      </c>
      <c r="J326">
        <v>14250</v>
      </c>
    </row>
    <row r="327" spans="1:10" x14ac:dyDescent="0.2">
      <c r="A327" t="s">
        <v>92</v>
      </c>
      <c r="B327" t="s">
        <v>11</v>
      </c>
      <c r="C327" t="s">
        <v>68</v>
      </c>
      <c r="D327" t="s">
        <v>69</v>
      </c>
      <c r="E327">
        <v>5521829</v>
      </c>
      <c r="F327" t="s">
        <v>103</v>
      </c>
      <c r="G327" t="s">
        <v>20</v>
      </c>
      <c r="H327" t="s">
        <v>93</v>
      </c>
      <c r="I327">
        <v>203250</v>
      </c>
      <c r="J327">
        <v>203250</v>
      </c>
    </row>
    <row r="328" spans="1:10" x14ac:dyDescent="0.2">
      <c r="A328" t="s">
        <v>81</v>
      </c>
      <c r="B328" t="s">
        <v>11</v>
      </c>
      <c r="C328" t="s">
        <v>37</v>
      </c>
      <c r="D328" t="s">
        <v>38</v>
      </c>
      <c r="E328">
        <v>5222137</v>
      </c>
      <c r="F328" t="s">
        <v>104</v>
      </c>
      <c r="G328" t="s">
        <v>20</v>
      </c>
      <c r="H328" t="s">
        <v>105</v>
      </c>
      <c r="I328">
        <v>19200</v>
      </c>
      <c r="J328">
        <v>19200</v>
      </c>
    </row>
    <row r="329" spans="1:10" x14ac:dyDescent="0.2">
      <c r="A329" t="s">
        <v>81</v>
      </c>
      <c r="B329" t="s">
        <v>11</v>
      </c>
      <c r="C329" t="s">
        <v>50</v>
      </c>
      <c r="D329" t="s">
        <v>51</v>
      </c>
      <c r="E329">
        <v>5222215</v>
      </c>
      <c r="F329" t="s">
        <v>104</v>
      </c>
      <c r="G329" t="s">
        <v>20</v>
      </c>
      <c r="H329" t="s">
        <v>106</v>
      </c>
      <c r="I329">
        <v>41600</v>
      </c>
      <c r="J329">
        <v>41600</v>
      </c>
    </row>
    <row r="330" spans="1:10" x14ac:dyDescent="0.2">
      <c r="A330" t="s">
        <v>81</v>
      </c>
      <c r="B330" t="s">
        <v>11</v>
      </c>
      <c r="C330" t="s">
        <v>35</v>
      </c>
      <c r="D330" t="s">
        <v>36</v>
      </c>
      <c r="E330">
        <v>5222141</v>
      </c>
      <c r="F330" t="s">
        <v>104</v>
      </c>
      <c r="G330" t="s">
        <v>20</v>
      </c>
      <c r="H330" t="s">
        <v>106</v>
      </c>
      <c r="I330">
        <v>35000</v>
      </c>
      <c r="J330">
        <v>35000</v>
      </c>
    </row>
    <row r="331" spans="1:10" x14ac:dyDescent="0.2">
      <c r="A331" t="s">
        <v>81</v>
      </c>
      <c r="B331" t="s">
        <v>11</v>
      </c>
      <c r="C331" t="s">
        <v>60</v>
      </c>
      <c r="D331" t="s">
        <v>61</v>
      </c>
      <c r="E331">
        <v>5222139</v>
      </c>
      <c r="F331" t="s">
        <v>104</v>
      </c>
      <c r="G331" t="s">
        <v>20</v>
      </c>
      <c r="H331" t="s">
        <v>104</v>
      </c>
      <c r="I331">
        <v>7620</v>
      </c>
      <c r="J331">
        <v>7620</v>
      </c>
    </row>
    <row r="332" spans="1:10" x14ac:dyDescent="0.2">
      <c r="A332" t="s">
        <v>81</v>
      </c>
      <c r="B332" t="s">
        <v>11</v>
      </c>
      <c r="C332" t="s">
        <v>47</v>
      </c>
      <c r="D332" t="s">
        <v>48</v>
      </c>
      <c r="E332">
        <v>5222145</v>
      </c>
      <c r="F332" t="s">
        <v>104</v>
      </c>
      <c r="G332" t="s">
        <v>20</v>
      </c>
      <c r="H332" t="s">
        <v>106</v>
      </c>
      <c r="I332">
        <v>5000</v>
      </c>
      <c r="J332">
        <v>5000</v>
      </c>
    </row>
    <row r="333" spans="1:10" x14ac:dyDescent="0.2">
      <c r="A333" t="s">
        <v>81</v>
      </c>
      <c r="B333" t="s">
        <v>11</v>
      </c>
      <c r="C333" t="s">
        <v>29</v>
      </c>
      <c r="D333" t="s">
        <v>30</v>
      </c>
      <c r="E333">
        <v>5222152</v>
      </c>
      <c r="F333" t="s">
        <v>104</v>
      </c>
      <c r="G333" t="s">
        <v>20</v>
      </c>
      <c r="H333" t="s">
        <v>105</v>
      </c>
      <c r="I333">
        <v>6200</v>
      </c>
      <c r="J333">
        <v>6200</v>
      </c>
    </row>
    <row r="334" spans="1:10" x14ac:dyDescent="0.2">
      <c r="A334" t="s">
        <v>81</v>
      </c>
      <c r="B334" t="s">
        <v>11</v>
      </c>
      <c r="C334" t="s">
        <v>41</v>
      </c>
      <c r="D334" t="s">
        <v>42</v>
      </c>
      <c r="E334">
        <v>5222154</v>
      </c>
      <c r="F334" t="s">
        <v>104</v>
      </c>
      <c r="G334" t="s">
        <v>20</v>
      </c>
      <c r="H334" t="s">
        <v>82</v>
      </c>
      <c r="I334">
        <v>18200</v>
      </c>
      <c r="J334">
        <v>18200</v>
      </c>
    </row>
    <row r="335" spans="1:10" x14ac:dyDescent="0.2">
      <c r="A335" t="s">
        <v>81</v>
      </c>
      <c r="B335" t="s">
        <v>11</v>
      </c>
      <c r="C335" t="s">
        <v>43</v>
      </c>
      <c r="D335" t="s">
        <v>44</v>
      </c>
      <c r="E335">
        <v>5222224</v>
      </c>
      <c r="F335" t="s">
        <v>104</v>
      </c>
      <c r="G335" t="s">
        <v>20</v>
      </c>
      <c r="H335" t="s">
        <v>104</v>
      </c>
      <c r="I335">
        <v>227400</v>
      </c>
      <c r="J335">
        <v>227400</v>
      </c>
    </row>
    <row r="336" spans="1:10" x14ac:dyDescent="0.2">
      <c r="A336" t="s">
        <v>81</v>
      </c>
      <c r="B336" t="s">
        <v>11</v>
      </c>
      <c r="C336" t="s">
        <v>31</v>
      </c>
      <c r="D336" t="s">
        <v>32</v>
      </c>
      <c r="E336">
        <v>5222149</v>
      </c>
      <c r="F336" t="s">
        <v>104</v>
      </c>
      <c r="G336" t="s">
        <v>20</v>
      </c>
      <c r="H336" t="s">
        <v>106</v>
      </c>
      <c r="I336">
        <v>84800</v>
      </c>
      <c r="J336">
        <v>84800</v>
      </c>
    </row>
    <row r="337" spans="1:10" x14ac:dyDescent="0.2">
      <c r="A337" t="s">
        <v>81</v>
      </c>
      <c r="B337" t="s">
        <v>11</v>
      </c>
      <c r="C337" t="s">
        <v>45</v>
      </c>
      <c r="D337" t="s">
        <v>46</v>
      </c>
      <c r="E337">
        <v>5222203</v>
      </c>
      <c r="F337" t="s">
        <v>104</v>
      </c>
      <c r="G337" t="s">
        <v>20</v>
      </c>
      <c r="H337" t="s">
        <v>106</v>
      </c>
      <c r="I337">
        <v>45200</v>
      </c>
      <c r="J337">
        <v>45200</v>
      </c>
    </row>
    <row r="338" spans="1:10" x14ac:dyDescent="0.2">
      <c r="A338" t="s">
        <v>81</v>
      </c>
      <c r="B338" t="s">
        <v>11</v>
      </c>
      <c r="C338" t="s">
        <v>12</v>
      </c>
      <c r="D338" t="s">
        <v>49</v>
      </c>
      <c r="E338">
        <v>5222221</v>
      </c>
      <c r="F338" t="s">
        <v>104</v>
      </c>
      <c r="G338" t="s">
        <v>20</v>
      </c>
      <c r="H338" t="s">
        <v>106</v>
      </c>
      <c r="I338">
        <v>317000</v>
      </c>
      <c r="J338">
        <v>317000</v>
      </c>
    </row>
    <row r="339" spans="1:10" x14ac:dyDescent="0.2">
      <c r="A339" t="s">
        <v>81</v>
      </c>
      <c r="B339" t="s">
        <v>11</v>
      </c>
      <c r="C339" t="s">
        <v>70</v>
      </c>
      <c r="D339" t="s">
        <v>71</v>
      </c>
      <c r="E339">
        <v>5222219</v>
      </c>
      <c r="F339" t="s">
        <v>104</v>
      </c>
      <c r="G339" t="s">
        <v>20</v>
      </c>
      <c r="H339" t="s">
        <v>82</v>
      </c>
      <c r="I339">
        <v>62000</v>
      </c>
      <c r="J339">
        <v>62000</v>
      </c>
    </row>
    <row r="340" spans="1:10" x14ac:dyDescent="0.2">
      <c r="A340" t="s">
        <v>81</v>
      </c>
      <c r="B340" t="s">
        <v>11</v>
      </c>
      <c r="C340" t="s">
        <v>25</v>
      </c>
      <c r="D340" t="s">
        <v>26</v>
      </c>
      <c r="E340">
        <v>5222227</v>
      </c>
      <c r="F340" t="s">
        <v>104</v>
      </c>
      <c r="G340" t="s">
        <v>20</v>
      </c>
      <c r="H340" t="s">
        <v>106</v>
      </c>
      <c r="I340">
        <v>42000</v>
      </c>
      <c r="J340">
        <v>42000</v>
      </c>
    </row>
    <row r="341" spans="1:10" x14ac:dyDescent="0.2">
      <c r="A341" t="s">
        <v>81</v>
      </c>
      <c r="B341" t="s">
        <v>11</v>
      </c>
      <c r="C341" t="s">
        <v>27</v>
      </c>
      <c r="D341" t="s">
        <v>28</v>
      </c>
      <c r="E341">
        <v>5222225</v>
      </c>
      <c r="F341" t="s">
        <v>104</v>
      </c>
      <c r="G341" t="s">
        <v>20</v>
      </c>
      <c r="H341" t="s">
        <v>106</v>
      </c>
      <c r="I341">
        <v>38800</v>
      </c>
      <c r="J341">
        <v>38800</v>
      </c>
    </row>
    <row r="342" spans="1:10" x14ac:dyDescent="0.2">
      <c r="A342" t="s">
        <v>81</v>
      </c>
      <c r="B342" t="s">
        <v>11</v>
      </c>
      <c r="C342" t="s">
        <v>23</v>
      </c>
      <c r="D342" t="s">
        <v>24</v>
      </c>
      <c r="E342">
        <v>5225500</v>
      </c>
      <c r="F342" t="s">
        <v>104</v>
      </c>
      <c r="G342" t="s">
        <v>20</v>
      </c>
      <c r="H342" t="s">
        <v>82</v>
      </c>
      <c r="I342">
        <v>10</v>
      </c>
      <c r="J342">
        <v>10</v>
      </c>
    </row>
    <row r="343" spans="1:10" x14ac:dyDescent="0.2">
      <c r="A343" t="s">
        <v>81</v>
      </c>
      <c r="B343" t="s">
        <v>11</v>
      </c>
      <c r="C343" t="s">
        <v>23</v>
      </c>
      <c r="D343" t="s">
        <v>24</v>
      </c>
      <c r="E343">
        <v>5222202</v>
      </c>
      <c r="F343" t="s">
        <v>104</v>
      </c>
      <c r="G343" t="s">
        <v>20</v>
      </c>
      <c r="H343" t="s">
        <v>82</v>
      </c>
      <c r="I343">
        <v>78190</v>
      </c>
      <c r="J343">
        <v>78190</v>
      </c>
    </row>
    <row r="344" spans="1:10" x14ac:dyDescent="0.2">
      <c r="A344" t="s">
        <v>81</v>
      </c>
      <c r="B344" t="s">
        <v>11</v>
      </c>
      <c r="C344" t="s">
        <v>17</v>
      </c>
      <c r="D344" t="s">
        <v>18</v>
      </c>
      <c r="E344">
        <v>5222231</v>
      </c>
      <c r="F344" t="s">
        <v>104</v>
      </c>
      <c r="G344" t="s">
        <v>20</v>
      </c>
      <c r="H344" t="s">
        <v>106</v>
      </c>
      <c r="I344">
        <v>58990</v>
      </c>
      <c r="J344">
        <v>58990</v>
      </c>
    </row>
    <row r="345" spans="1:10" x14ac:dyDescent="0.2">
      <c r="A345" t="s">
        <v>81</v>
      </c>
      <c r="B345" t="s">
        <v>11</v>
      </c>
      <c r="C345" t="s">
        <v>58</v>
      </c>
      <c r="D345" t="s">
        <v>59</v>
      </c>
      <c r="E345">
        <v>5222207</v>
      </c>
      <c r="F345" t="s">
        <v>104</v>
      </c>
      <c r="G345" t="s">
        <v>20</v>
      </c>
      <c r="H345" t="s">
        <v>104</v>
      </c>
      <c r="I345">
        <v>59200</v>
      </c>
      <c r="J345">
        <v>59200</v>
      </c>
    </row>
    <row r="346" spans="1:10" x14ac:dyDescent="0.2">
      <c r="A346" t="s">
        <v>81</v>
      </c>
      <c r="B346" t="s">
        <v>11</v>
      </c>
      <c r="C346" t="s">
        <v>56</v>
      </c>
      <c r="D346" t="s">
        <v>57</v>
      </c>
      <c r="E346">
        <v>5222218</v>
      </c>
      <c r="F346" t="s">
        <v>104</v>
      </c>
      <c r="G346" t="s">
        <v>20</v>
      </c>
      <c r="H346" t="s">
        <v>106</v>
      </c>
      <c r="I346">
        <v>359000</v>
      </c>
      <c r="J346">
        <v>359000</v>
      </c>
    </row>
    <row r="347" spans="1:10" x14ac:dyDescent="0.2">
      <c r="A347" t="s">
        <v>81</v>
      </c>
      <c r="B347" t="s">
        <v>11</v>
      </c>
      <c r="C347" t="s">
        <v>66</v>
      </c>
      <c r="D347" t="s">
        <v>67</v>
      </c>
      <c r="E347">
        <v>5222210</v>
      </c>
      <c r="F347" t="s">
        <v>104</v>
      </c>
      <c r="G347" t="s">
        <v>20</v>
      </c>
      <c r="H347" t="s">
        <v>104</v>
      </c>
      <c r="I347">
        <v>133200</v>
      </c>
      <c r="J347">
        <v>133200</v>
      </c>
    </row>
    <row r="348" spans="1:10" x14ac:dyDescent="0.2">
      <c r="A348" t="s">
        <v>81</v>
      </c>
      <c r="B348" t="s">
        <v>11</v>
      </c>
      <c r="C348" t="s">
        <v>54</v>
      </c>
      <c r="D348" t="s">
        <v>55</v>
      </c>
      <c r="E348">
        <v>5222217</v>
      </c>
      <c r="F348" t="s">
        <v>104</v>
      </c>
      <c r="G348" t="s">
        <v>20</v>
      </c>
      <c r="H348" t="s">
        <v>106</v>
      </c>
      <c r="I348">
        <v>206000</v>
      </c>
      <c r="J348">
        <v>206000</v>
      </c>
    </row>
    <row r="349" spans="1:10" x14ac:dyDescent="0.2">
      <c r="A349" t="s">
        <v>81</v>
      </c>
      <c r="B349" t="s">
        <v>11</v>
      </c>
      <c r="C349" t="s">
        <v>33</v>
      </c>
      <c r="D349" t="s">
        <v>34</v>
      </c>
      <c r="E349">
        <v>5222222</v>
      </c>
      <c r="F349" t="s">
        <v>104</v>
      </c>
      <c r="G349" t="s">
        <v>20</v>
      </c>
      <c r="H349" t="s">
        <v>106</v>
      </c>
      <c r="I349">
        <v>188800</v>
      </c>
      <c r="J349">
        <v>188800</v>
      </c>
    </row>
    <row r="350" spans="1:10" x14ac:dyDescent="0.2">
      <c r="A350" t="s">
        <v>81</v>
      </c>
      <c r="B350" t="s">
        <v>11</v>
      </c>
      <c r="C350" t="s">
        <v>21</v>
      </c>
      <c r="D350" t="s">
        <v>22</v>
      </c>
      <c r="E350">
        <v>5222228</v>
      </c>
      <c r="F350" t="s">
        <v>104</v>
      </c>
      <c r="G350" t="s">
        <v>20</v>
      </c>
      <c r="H350" t="s">
        <v>106</v>
      </c>
      <c r="I350">
        <v>94000</v>
      </c>
      <c r="J350">
        <v>94000</v>
      </c>
    </row>
    <row r="351" spans="1:10" x14ac:dyDescent="0.2">
      <c r="A351" t="s">
        <v>81</v>
      </c>
      <c r="B351" t="s">
        <v>11</v>
      </c>
      <c r="C351" t="s">
        <v>68</v>
      </c>
      <c r="D351" t="s">
        <v>69</v>
      </c>
      <c r="E351">
        <v>5222223</v>
      </c>
      <c r="F351" t="s">
        <v>104</v>
      </c>
      <c r="G351" t="s">
        <v>20</v>
      </c>
      <c r="H351" t="s">
        <v>106</v>
      </c>
      <c r="I351">
        <v>116200</v>
      </c>
      <c r="J351">
        <v>116200</v>
      </c>
    </row>
    <row r="352" spans="1:10" x14ac:dyDescent="0.2">
      <c r="A352" t="s">
        <v>81</v>
      </c>
      <c r="B352" t="s">
        <v>11</v>
      </c>
      <c r="C352" t="s">
        <v>52</v>
      </c>
      <c r="D352" t="s">
        <v>53</v>
      </c>
      <c r="E352">
        <v>5222216</v>
      </c>
      <c r="F352" t="s">
        <v>104</v>
      </c>
      <c r="G352" t="s">
        <v>20</v>
      </c>
      <c r="H352" t="s">
        <v>105</v>
      </c>
      <c r="I352">
        <v>28400</v>
      </c>
      <c r="J352">
        <v>28400</v>
      </c>
    </row>
    <row r="353" spans="1:10" x14ac:dyDescent="0.2">
      <c r="A353" t="s">
        <v>81</v>
      </c>
      <c r="B353" t="s">
        <v>11</v>
      </c>
      <c r="C353" t="s">
        <v>62</v>
      </c>
      <c r="D353" t="s">
        <v>63</v>
      </c>
      <c r="E353">
        <v>5222204</v>
      </c>
      <c r="F353" t="s">
        <v>104</v>
      </c>
      <c r="G353" t="s">
        <v>20</v>
      </c>
      <c r="H353" t="s">
        <v>104</v>
      </c>
      <c r="I353">
        <v>124400</v>
      </c>
      <c r="J353">
        <v>124400</v>
      </c>
    </row>
    <row r="354" spans="1:10" x14ac:dyDescent="0.2">
      <c r="A354" t="s">
        <v>81</v>
      </c>
      <c r="B354" t="s">
        <v>11</v>
      </c>
      <c r="C354" t="s">
        <v>39</v>
      </c>
      <c r="D354" t="s">
        <v>40</v>
      </c>
      <c r="E354">
        <v>5222229</v>
      </c>
      <c r="F354" t="s">
        <v>104</v>
      </c>
      <c r="G354" t="s">
        <v>20</v>
      </c>
      <c r="H354" t="s">
        <v>106</v>
      </c>
      <c r="I354">
        <v>38800</v>
      </c>
      <c r="J354">
        <v>38800</v>
      </c>
    </row>
    <row r="355" spans="1:10" x14ac:dyDescent="0.2">
      <c r="A355" t="s">
        <v>81</v>
      </c>
      <c r="B355" t="s">
        <v>11</v>
      </c>
      <c r="C355" t="s">
        <v>64</v>
      </c>
      <c r="D355" t="s">
        <v>65</v>
      </c>
      <c r="E355">
        <v>5222205</v>
      </c>
      <c r="F355" t="s">
        <v>104</v>
      </c>
      <c r="G355" t="s">
        <v>20</v>
      </c>
      <c r="H355" t="s">
        <v>104</v>
      </c>
      <c r="I355">
        <v>48200</v>
      </c>
      <c r="J355">
        <v>48200</v>
      </c>
    </row>
    <row r="356" spans="1:10" x14ac:dyDescent="0.2">
      <c r="A356" t="s">
        <v>107</v>
      </c>
      <c r="B356" t="s">
        <v>11</v>
      </c>
      <c r="C356" t="s">
        <v>17</v>
      </c>
      <c r="D356" t="s">
        <v>18</v>
      </c>
      <c r="E356">
        <v>5115727</v>
      </c>
      <c r="F356" t="s">
        <v>108</v>
      </c>
      <c r="G356" t="s">
        <v>20</v>
      </c>
      <c r="H356" t="s">
        <v>108</v>
      </c>
      <c r="I356">
        <v>7080</v>
      </c>
      <c r="J356">
        <v>7080</v>
      </c>
    </row>
    <row r="357" spans="1:10" x14ac:dyDescent="0.2">
      <c r="A357" t="s">
        <v>97</v>
      </c>
      <c r="B357" t="s">
        <v>11</v>
      </c>
      <c r="C357" t="s">
        <v>12</v>
      </c>
      <c r="D357" t="s">
        <v>13</v>
      </c>
      <c r="E357">
        <v>9241970</v>
      </c>
      <c r="F357" t="s">
        <v>108</v>
      </c>
      <c r="G357" t="s">
        <v>15</v>
      </c>
      <c r="I357">
        <v>80</v>
      </c>
      <c r="J357">
        <v>80</v>
      </c>
    </row>
    <row r="358" spans="1:10" x14ac:dyDescent="0.2">
      <c r="A358" t="s">
        <v>99</v>
      </c>
      <c r="B358" t="s">
        <v>11</v>
      </c>
      <c r="C358" t="s">
        <v>12</v>
      </c>
      <c r="D358" t="s">
        <v>13</v>
      </c>
      <c r="E358">
        <v>10620246</v>
      </c>
      <c r="F358" t="s">
        <v>109</v>
      </c>
      <c r="G358" t="s">
        <v>15</v>
      </c>
      <c r="I358">
        <v>60</v>
      </c>
      <c r="J358">
        <v>60</v>
      </c>
    </row>
    <row r="359" spans="1:10" x14ac:dyDescent="0.2">
      <c r="A359" t="s">
        <v>99</v>
      </c>
      <c r="B359" t="s">
        <v>11</v>
      </c>
      <c r="C359" t="s">
        <v>12</v>
      </c>
      <c r="D359" t="s">
        <v>13</v>
      </c>
      <c r="E359">
        <v>10620247</v>
      </c>
      <c r="F359" t="s">
        <v>109</v>
      </c>
      <c r="G359" t="s">
        <v>15</v>
      </c>
      <c r="I359">
        <v>12</v>
      </c>
      <c r="J359">
        <v>12</v>
      </c>
    </row>
    <row r="360" spans="1:10" x14ac:dyDescent="0.2">
      <c r="A360" t="s">
        <v>99</v>
      </c>
      <c r="B360" t="s">
        <v>11</v>
      </c>
      <c r="C360" t="s">
        <v>60</v>
      </c>
      <c r="D360" t="s">
        <v>61</v>
      </c>
      <c r="E360">
        <v>5840211</v>
      </c>
      <c r="F360" t="s">
        <v>109</v>
      </c>
      <c r="G360" t="s">
        <v>20</v>
      </c>
      <c r="H360" t="s">
        <v>90</v>
      </c>
      <c r="I360">
        <v>42290</v>
      </c>
      <c r="J360">
        <v>42290</v>
      </c>
    </row>
    <row r="361" spans="1:10" x14ac:dyDescent="0.2">
      <c r="A361" t="s">
        <v>99</v>
      </c>
      <c r="B361" t="s">
        <v>11</v>
      </c>
      <c r="C361" t="s">
        <v>50</v>
      </c>
      <c r="D361" t="s">
        <v>51</v>
      </c>
      <c r="E361">
        <v>5840233</v>
      </c>
      <c r="F361" t="s">
        <v>109</v>
      </c>
      <c r="G361" t="s">
        <v>20</v>
      </c>
      <c r="H361" t="s">
        <v>87</v>
      </c>
      <c r="I361">
        <v>70900</v>
      </c>
      <c r="J361">
        <v>70900</v>
      </c>
    </row>
    <row r="362" spans="1:10" x14ac:dyDescent="0.2">
      <c r="A362" t="s">
        <v>99</v>
      </c>
      <c r="B362" t="s">
        <v>11</v>
      </c>
      <c r="C362" t="s">
        <v>50</v>
      </c>
      <c r="D362" t="s">
        <v>51</v>
      </c>
      <c r="E362">
        <v>5840233</v>
      </c>
      <c r="F362" t="s">
        <v>109</v>
      </c>
      <c r="G362" t="s">
        <v>20</v>
      </c>
      <c r="H362" t="s">
        <v>101</v>
      </c>
      <c r="I362">
        <v>115680</v>
      </c>
      <c r="J362">
        <v>115680</v>
      </c>
    </row>
    <row r="363" spans="1:10" x14ac:dyDescent="0.2">
      <c r="A363" t="s">
        <v>99</v>
      </c>
      <c r="B363" t="s">
        <v>11</v>
      </c>
      <c r="C363" t="s">
        <v>45</v>
      </c>
      <c r="D363" t="s">
        <v>46</v>
      </c>
      <c r="E363">
        <v>5840221</v>
      </c>
      <c r="F363" t="s">
        <v>109</v>
      </c>
      <c r="G363" t="s">
        <v>20</v>
      </c>
      <c r="H363" t="s">
        <v>87</v>
      </c>
      <c r="I363">
        <v>71100</v>
      </c>
      <c r="J363">
        <v>71100</v>
      </c>
    </row>
    <row r="364" spans="1:10" x14ac:dyDescent="0.2">
      <c r="A364" t="s">
        <v>99</v>
      </c>
      <c r="B364" t="s">
        <v>11</v>
      </c>
      <c r="C364" t="s">
        <v>45</v>
      </c>
      <c r="D364" t="s">
        <v>46</v>
      </c>
      <c r="E364">
        <v>5840221</v>
      </c>
      <c r="F364" t="s">
        <v>109</v>
      </c>
      <c r="G364" t="s">
        <v>20</v>
      </c>
      <c r="H364" t="s">
        <v>101</v>
      </c>
      <c r="I364">
        <v>102510</v>
      </c>
      <c r="J364">
        <v>102510</v>
      </c>
    </row>
    <row r="365" spans="1:10" x14ac:dyDescent="0.2">
      <c r="A365" t="s">
        <v>99</v>
      </c>
      <c r="B365" t="s">
        <v>11</v>
      </c>
      <c r="C365" t="s">
        <v>39</v>
      </c>
      <c r="D365" t="s">
        <v>40</v>
      </c>
      <c r="E365">
        <v>5840215</v>
      </c>
      <c r="F365" t="s">
        <v>109</v>
      </c>
      <c r="G365" t="s">
        <v>20</v>
      </c>
      <c r="H365" t="s">
        <v>87</v>
      </c>
      <c r="I365">
        <v>135650</v>
      </c>
      <c r="J365">
        <v>135650</v>
      </c>
    </row>
    <row r="366" spans="1:10" x14ac:dyDescent="0.2">
      <c r="A366" t="s">
        <v>99</v>
      </c>
      <c r="B366" t="s">
        <v>11</v>
      </c>
      <c r="C366" t="s">
        <v>39</v>
      </c>
      <c r="D366" t="s">
        <v>40</v>
      </c>
      <c r="E366">
        <v>5840215</v>
      </c>
      <c r="F366" t="s">
        <v>109</v>
      </c>
      <c r="G366" t="s">
        <v>20</v>
      </c>
      <c r="H366" t="s">
        <v>101</v>
      </c>
      <c r="I366">
        <v>30420</v>
      </c>
      <c r="J366">
        <v>30420</v>
      </c>
    </row>
    <row r="367" spans="1:10" x14ac:dyDescent="0.2">
      <c r="A367" t="s">
        <v>99</v>
      </c>
      <c r="B367" t="s">
        <v>11</v>
      </c>
      <c r="C367" t="s">
        <v>12</v>
      </c>
      <c r="D367" t="s">
        <v>49</v>
      </c>
      <c r="E367">
        <v>5840230</v>
      </c>
      <c r="F367" t="s">
        <v>109</v>
      </c>
      <c r="G367" t="s">
        <v>20</v>
      </c>
      <c r="H367" t="s">
        <v>87</v>
      </c>
      <c r="I367">
        <v>535840</v>
      </c>
      <c r="J367">
        <v>535840</v>
      </c>
    </row>
    <row r="368" spans="1:10" x14ac:dyDescent="0.2">
      <c r="A368" t="s">
        <v>99</v>
      </c>
      <c r="B368" t="s">
        <v>11</v>
      </c>
      <c r="C368" t="s">
        <v>12</v>
      </c>
      <c r="D368" t="s">
        <v>49</v>
      </c>
      <c r="E368">
        <v>5840230</v>
      </c>
      <c r="F368" t="s">
        <v>109</v>
      </c>
      <c r="G368" t="s">
        <v>20</v>
      </c>
      <c r="H368" t="s">
        <v>90</v>
      </c>
      <c r="I368">
        <v>48000</v>
      </c>
      <c r="J368">
        <v>48000</v>
      </c>
    </row>
    <row r="369" spans="1:10" x14ac:dyDescent="0.2">
      <c r="A369" t="s">
        <v>99</v>
      </c>
      <c r="B369" t="s">
        <v>11</v>
      </c>
      <c r="C369" t="s">
        <v>12</v>
      </c>
      <c r="D369" t="s">
        <v>13</v>
      </c>
      <c r="E369">
        <v>10620241</v>
      </c>
      <c r="F369" t="s">
        <v>109</v>
      </c>
      <c r="G369" t="s">
        <v>15</v>
      </c>
      <c r="I369">
        <v>90</v>
      </c>
      <c r="J369">
        <v>90</v>
      </c>
    </row>
    <row r="370" spans="1:10" x14ac:dyDescent="0.2">
      <c r="A370" t="s">
        <v>102</v>
      </c>
      <c r="B370" t="s">
        <v>11</v>
      </c>
      <c r="C370" t="s">
        <v>25</v>
      </c>
      <c r="D370" t="s">
        <v>26</v>
      </c>
      <c r="E370">
        <v>5663095</v>
      </c>
      <c r="F370" t="s">
        <v>110</v>
      </c>
      <c r="G370" t="s">
        <v>20</v>
      </c>
      <c r="H370" t="s">
        <v>110</v>
      </c>
      <c r="I370">
        <v>22850</v>
      </c>
      <c r="J370">
        <v>22850</v>
      </c>
    </row>
    <row r="371" spans="1:10" x14ac:dyDescent="0.2">
      <c r="A371" t="s">
        <v>102</v>
      </c>
      <c r="B371" t="s">
        <v>11</v>
      </c>
      <c r="C371" t="s">
        <v>29</v>
      </c>
      <c r="D371" t="s">
        <v>30</v>
      </c>
      <c r="E371">
        <v>5663181</v>
      </c>
      <c r="F371" t="s">
        <v>110</v>
      </c>
      <c r="G371" t="s">
        <v>20</v>
      </c>
      <c r="H371" t="s">
        <v>111</v>
      </c>
      <c r="I371">
        <v>4330</v>
      </c>
      <c r="J371">
        <v>4330</v>
      </c>
    </row>
    <row r="372" spans="1:10" x14ac:dyDescent="0.2">
      <c r="A372" t="s">
        <v>102</v>
      </c>
      <c r="B372" t="s">
        <v>11</v>
      </c>
      <c r="C372" t="s">
        <v>52</v>
      </c>
      <c r="D372" t="s">
        <v>53</v>
      </c>
      <c r="E372">
        <v>5663297</v>
      </c>
      <c r="F372" t="s">
        <v>110</v>
      </c>
      <c r="G372" t="s">
        <v>20</v>
      </c>
      <c r="H372" t="s">
        <v>111</v>
      </c>
      <c r="I372">
        <v>16300</v>
      </c>
      <c r="J372">
        <v>16300</v>
      </c>
    </row>
    <row r="373" spans="1:10" x14ac:dyDescent="0.2">
      <c r="A373" t="s">
        <v>102</v>
      </c>
      <c r="B373" t="s">
        <v>11</v>
      </c>
      <c r="C373" t="s">
        <v>37</v>
      </c>
      <c r="D373" t="s">
        <v>38</v>
      </c>
      <c r="E373">
        <v>5663113</v>
      </c>
      <c r="F373" t="s">
        <v>110</v>
      </c>
      <c r="G373" t="s">
        <v>20</v>
      </c>
      <c r="H373" t="s">
        <v>110</v>
      </c>
      <c r="I373">
        <v>10900</v>
      </c>
      <c r="J373">
        <v>10900</v>
      </c>
    </row>
    <row r="374" spans="1:10" x14ac:dyDescent="0.2">
      <c r="A374" t="s">
        <v>102</v>
      </c>
      <c r="B374" t="s">
        <v>11</v>
      </c>
      <c r="C374" t="s">
        <v>60</v>
      </c>
      <c r="D374" t="s">
        <v>61</v>
      </c>
      <c r="E374">
        <v>5663125</v>
      </c>
      <c r="F374" t="s">
        <v>110</v>
      </c>
      <c r="G374" t="s">
        <v>20</v>
      </c>
      <c r="H374" t="s">
        <v>110</v>
      </c>
      <c r="I374">
        <v>5000</v>
      </c>
      <c r="J374">
        <v>5000</v>
      </c>
    </row>
    <row r="375" spans="1:10" x14ac:dyDescent="0.2">
      <c r="A375" t="s">
        <v>102</v>
      </c>
      <c r="B375" t="s">
        <v>11</v>
      </c>
      <c r="C375" t="s">
        <v>35</v>
      </c>
      <c r="D375" t="s">
        <v>36</v>
      </c>
      <c r="E375">
        <v>5663141</v>
      </c>
      <c r="F375" t="s">
        <v>110</v>
      </c>
      <c r="G375" t="s">
        <v>20</v>
      </c>
      <c r="H375" t="s">
        <v>110</v>
      </c>
      <c r="I375">
        <v>21850</v>
      </c>
      <c r="J375">
        <v>21850</v>
      </c>
    </row>
    <row r="376" spans="1:10" x14ac:dyDescent="0.2">
      <c r="A376" t="s">
        <v>102</v>
      </c>
      <c r="B376" t="s">
        <v>11</v>
      </c>
      <c r="C376" t="s">
        <v>23</v>
      </c>
      <c r="D376" t="s">
        <v>24</v>
      </c>
      <c r="E376">
        <v>5663233</v>
      </c>
      <c r="F376" t="s">
        <v>110</v>
      </c>
      <c r="G376" t="s">
        <v>20</v>
      </c>
      <c r="H376" t="s">
        <v>110</v>
      </c>
      <c r="I376">
        <v>42100</v>
      </c>
      <c r="J376">
        <v>42100</v>
      </c>
    </row>
    <row r="377" spans="1:10" x14ac:dyDescent="0.2">
      <c r="A377" t="s">
        <v>102</v>
      </c>
      <c r="B377" t="s">
        <v>11</v>
      </c>
      <c r="C377" t="s">
        <v>41</v>
      </c>
      <c r="D377" t="s">
        <v>42</v>
      </c>
      <c r="E377">
        <v>5663191</v>
      </c>
      <c r="F377" t="s">
        <v>110</v>
      </c>
      <c r="G377" t="s">
        <v>20</v>
      </c>
      <c r="H377" t="s">
        <v>111</v>
      </c>
      <c r="I377">
        <v>10250</v>
      </c>
      <c r="J377">
        <v>10250</v>
      </c>
    </row>
    <row r="378" spans="1:10" x14ac:dyDescent="0.2">
      <c r="A378" t="s">
        <v>102</v>
      </c>
      <c r="B378" t="s">
        <v>11</v>
      </c>
      <c r="C378" t="s">
        <v>12</v>
      </c>
      <c r="D378" t="s">
        <v>49</v>
      </c>
      <c r="E378">
        <v>5663246</v>
      </c>
      <c r="F378" t="s">
        <v>110</v>
      </c>
      <c r="G378" t="s">
        <v>20</v>
      </c>
      <c r="H378" t="s">
        <v>110</v>
      </c>
      <c r="I378">
        <v>132450</v>
      </c>
      <c r="J378">
        <v>132450</v>
      </c>
    </row>
    <row r="379" spans="1:10" x14ac:dyDescent="0.2">
      <c r="A379" t="s">
        <v>102</v>
      </c>
      <c r="B379" t="s">
        <v>11</v>
      </c>
      <c r="C379" t="s">
        <v>27</v>
      </c>
      <c r="D379" t="s">
        <v>28</v>
      </c>
      <c r="E379">
        <v>5663103</v>
      </c>
      <c r="F379" t="s">
        <v>110</v>
      </c>
      <c r="G379" t="s">
        <v>20</v>
      </c>
      <c r="H379" t="s">
        <v>110</v>
      </c>
      <c r="I379">
        <v>19050</v>
      </c>
      <c r="J379">
        <v>19050</v>
      </c>
    </row>
    <row r="380" spans="1:10" x14ac:dyDescent="0.2">
      <c r="A380" t="s">
        <v>102</v>
      </c>
      <c r="B380" t="s">
        <v>11</v>
      </c>
      <c r="C380" t="s">
        <v>43</v>
      </c>
      <c r="D380" t="s">
        <v>44</v>
      </c>
      <c r="E380">
        <v>5663114</v>
      </c>
      <c r="F380" t="s">
        <v>110</v>
      </c>
      <c r="G380" t="s">
        <v>20</v>
      </c>
      <c r="H380" t="s">
        <v>110</v>
      </c>
      <c r="I380">
        <v>91800</v>
      </c>
      <c r="J380">
        <v>91800</v>
      </c>
    </row>
    <row r="381" spans="1:10" x14ac:dyDescent="0.2">
      <c r="A381" t="s">
        <v>102</v>
      </c>
      <c r="B381" t="s">
        <v>11</v>
      </c>
      <c r="C381" t="s">
        <v>68</v>
      </c>
      <c r="D381" t="s">
        <v>69</v>
      </c>
      <c r="E381">
        <v>5663139</v>
      </c>
      <c r="F381" t="s">
        <v>110</v>
      </c>
      <c r="G381" t="s">
        <v>20</v>
      </c>
      <c r="H381" t="s">
        <v>110</v>
      </c>
      <c r="I381">
        <v>52350</v>
      </c>
      <c r="J381">
        <v>52350</v>
      </c>
    </row>
    <row r="382" spans="1:10" x14ac:dyDescent="0.2">
      <c r="A382" t="s">
        <v>102</v>
      </c>
      <c r="B382" t="s">
        <v>11</v>
      </c>
      <c r="C382" t="s">
        <v>33</v>
      </c>
      <c r="D382" t="s">
        <v>34</v>
      </c>
      <c r="E382">
        <v>5663152</v>
      </c>
      <c r="F382" t="s">
        <v>110</v>
      </c>
      <c r="G382" t="s">
        <v>20</v>
      </c>
      <c r="H382" t="s">
        <v>111</v>
      </c>
      <c r="I382">
        <v>91250</v>
      </c>
      <c r="J382">
        <v>91250</v>
      </c>
    </row>
    <row r="383" spans="1:10" x14ac:dyDescent="0.2">
      <c r="A383" t="s">
        <v>102</v>
      </c>
      <c r="B383" t="s">
        <v>11</v>
      </c>
      <c r="C383" t="s">
        <v>54</v>
      </c>
      <c r="D383" t="s">
        <v>55</v>
      </c>
      <c r="E383">
        <v>5663284</v>
      </c>
      <c r="F383" t="s">
        <v>110</v>
      </c>
      <c r="G383" t="s">
        <v>20</v>
      </c>
      <c r="H383" t="s">
        <v>110</v>
      </c>
      <c r="I383">
        <v>92100</v>
      </c>
      <c r="J383">
        <v>92100</v>
      </c>
    </row>
    <row r="384" spans="1:10" x14ac:dyDescent="0.2">
      <c r="A384" t="s">
        <v>102</v>
      </c>
      <c r="B384" t="s">
        <v>11</v>
      </c>
      <c r="C384" t="s">
        <v>50</v>
      </c>
      <c r="D384" t="s">
        <v>51</v>
      </c>
      <c r="E384">
        <v>5663287</v>
      </c>
      <c r="F384" t="s">
        <v>110</v>
      </c>
      <c r="G384" t="s">
        <v>20</v>
      </c>
      <c r="H384" t="s">
        <v>111</v>
      </c>
      <c r="I384">
        <v>25050</v>
      </c>
      <c r="J384">
        <v>25050</v>
      </c>
    </row>
    <row r="385" spans="1:10" x14ac:dyDescent="0.2">
      <c r="A385" t="s">
        <v>102</v>
      </c>
      <c r="B385" t="s">
        <v>11</v>
      </c>
      <c r="C385" t="s">
        <v>66</v>
      </c>
      <c r="D385" t="s">
        <v>67</v>
      </c>
      <c r="E385">
        <v>5663274</v>
      </c>
      <c r="F385" t="s">
        <v>110</v>
      </c>
      <c r="G385" t="s">
        <v>20</v>
      </c>
      <c r="H385" t="s">
        <v>110</v>
      </c>
      <c r="I385">
        <v>62250</v>
      </c>
      <c r="J385">
        <v>62250</v>
      </c>
    </row>
    <row r="386" spans="1:10" x14ac:dyDescent="0.2">
      <c r="A386" t="s">
        <v>102</v>
      </c>
      <c r="B386" t="s">
        <v>11</v>
      </c>
      <c r="C386" t="s">
        <v>58</v>
      </c>
      <c r="D386" t="s">
        <v>59</v>
      </c>
      <c r="E386">
        <v>5663263</v>
      </c>
      <c r="F386" t="s">
        <v>110</v>
      </c>
      <c r="G386" t="s">
        <v>20</v>
      </c>
      <c r="H386" t="s">
        <v>110</v>
      </c>
      <c r="I386">
        <v>26550</v>
      </c>
      <c r="J386">
        <v>26550</v>
      </c>
    </row>
    <row r="387" spans="1:10" x14ac:dyDescent="0.2">
      <c r="A387" t="s">
        <v>102</v>
      </c>
      <c r="B387" t="s">
        <v>11</v>
      </c>
      <c r="C387" t="s">
        <v>64</v>
      </c>
      <c r="D387" t="s">
        <v>65</v>
      </c>
      <c r="E387">
        <v>5663251</v>
      </c>
      <c r="F387" t="s">
        <v>110</v>
      </c>
      <c r="G387" t="s">
        <v>20</v>
      </c>
      <c r="H387" t="s">
        <v>110</v>
      </c>
      <c r="I387">
        <v>24300</v>
      </c>
      <c r="J387">
        <v>24300</v>
      </c>
    </row>
    <row r="388" spans="1:10" x14ac:dyDescent="0.2">
      <c r="A388" t="s">
        <v>102</v>
      </c>
      <c r="B388" t="s">
        <v>11</v>
      </c>
      <c r="C388" t="s">
        <v>62</v>
      </c>
      <c r="D388" t="s">
        <v>63</v>
      </c>
      <c r="E388">
        <v>5663244</v>
      </c>
      <c r="F388" t="s">
        <v>110</v>
      </c>
      <c r="G388" t="s">
        <v>20</v>
      </c>
      <c r="H388" t="s">
        <v>110</v>
      </c>
      <c r="I388">
        <v>61100</v>
      </c>
      <c r="J388">
        <v>61100</v>
      </c>
    </row>
    <row r="389" spans="1:10" x14ac:dyDescent="0.2">
      <c r="A389" t="s">
        <v>102</v>
      </c>
      <c r="B389" t="s">
        <v>11</v>
      </c>
      <c r="C389" t="s">
        <v>45</v>
      </c>
      <c r="D389" t="s">
        <v>46</v>
      </c>
      <c r="E389">
        <v>5663238</v>
      </c>
      <c r="F389" t="s">
        <v>110</v>
      </c>
      <c r="G389" t="s">
        <v>20</v>
      </c>
      <c r="H389" t="s">
        <v>110</v>
      </c>
      <c r="I389">
        <v>21250</v>
      </c>
      <c r="J389">
        <v>21250</v>
      </c>
    </row>
    <row r="390" spans="1:10" x14ac:dyDescent="0.2">
      <c r="A390" t="s">
        <v>102</v>
      </c>
      <c r="B390" t="s">
        <v>11</v>
      </c>
      <c r="C390" t="s">
        <v>70</v>
      </c>
      <c r="D390" t="s">
        <v>71</v>
      </c>
      <c r="E390">
        <v>5663258</v>
      </c>
      <c r="F390" t="s">
        <v>110</v>
      </c>
      <c r="G390" t="s">
        <v>20</v>
      </c>
      <c r="H390" t="s">
        <v>110</v>
      </c>
      <c r="I390">
        <v>31550</v>
      </c>
      <c r="J390">
        <v>31550</v>
      </c>
    </row>
    <row r="391" spans="1:10" x14ac:dyDescent="0.2">
      <c r="A391" t="s">
        <v>102</v>
      </c>
      <c r="B391" t="s">
        <v>11</v>
      </c>
      <c r="C391" t="s">
        <v>56</v>
      </c>
      <c r="D391" t="s">
        <v>57</v>
      </c>
      <c r="E391">
        <v>5663271</v>
      </c>
      <c r="F391" t="s">
        <v>110</v>
      </c>
      <c r="G391" t="s">
        <v>20</v>
      </c>
      <c r="H391" t="s">
        <v>111</v>
      </c>
      <c r="I391">
        <v>149550</v>
      </c>
      <c r="J391">
        <v>149550</v>
      </c>
    </row>
    <row r="392" spans="1:10" x14ac:dyDescent="0.2">
      <c r="A392" t="s">
        <v>102</v>
      </c>
      <c r="B392" t="s">
        <v>11</v>
      </c>
      <c r="C392" t="s">
        <v>17</v>
      </c>
      <c r="D392" t="s">
        <v>18</v>
      </c>
      <c r="E392">
        <v>5663165</v>
      </c>
      <c r="F392" t="s">
        <v>110</v>
      </c>
      <c r="G392" t="s">
        <v>20</v>
      </c>
      <c r="H392" t="s">
        <v>110</v>
      </c>
      <c r="I392">
        <v>364400</v>
      </c>
      <c r="J392">
        <v>364400</v>
      </c>
    </row>
    <row r="393" spans="1:10" x14ac:dyDescent="0.2">
      <c r="A393" t="s">
        <v>102</v>
      </c>
      <c r="B393" t="s">
        <v>11</v>
      </c>
      <c r="C393" t="s">
        <v>21</v>
      </c>
      <c r="D393" t="s">
        <v>22</v>
      </c>
      <c r="E393">
        <v>5663087</v>
      </c>
      <c r="F393" t="s">
        <v>110</v>
      </c>
      <c r="G393" t="s">
        <v>20</v>
      </c>
      <c r="H393" t="s">
        <v>110</v>
      </c>
      <c r="I393">
        <v>50100</v>
      </c>
      <c r="J393">
        <v>50100</v>
      </c>
    </row>
    <row r="394" spans="1:10" x14ac:dyDescent="0.2">
      <c r="A394" t="s">
        <v>102</v>
      </c>
      <c r="B394" t="s">
        <v>11</v>
      </c>
      <c r="C394" t="s">
        <v>39</v>
      </c>
      <c r="D394" t="s">
        <v>40</v>
      </c>
      <c r="E394">
        <v>5663059</v>
      </c>
      <c r="F394" t="s">
        <v>110</v>
      </c>
      <c r="G394" t="s">
        <v>20</v>
      </c>
      <c r="H394" t="s">
        <v>110</v>
      </c>
      <c r="I394">
        <v>18950</v>
      </c>
      <c r="J394">
        <v>18950</v>
      </c>
    </row>
    <row r="395" spans="1:10" x14ac:dyDescent="0.2">
      <c r="A395" t="s">
        <v>102</v>
      </c>
      <c r="B395" t="s">
        <v>11</v>
      </c>
      <c r="C395" t="s">
        <v>31</v>
      </c>
      <c r="D395" t="s">
        <v>32</v>
      </c>
      <c r="E395">
        <v>5663166</v>
      </c>
      <c r="F395" t="s">
        <v>110</v>
      </c>
      <c r="G395" t="s">
        <v>20</v>
      </c>
      <c r="H395" t="s">
        <v>110</v>
      </c>
      <c r="I395">
        <v>50450</v>
      </c>
      <c r="J395">
        <v>50450</v>
      </c>
    </row>
    <row r="396" spans="1:10" x14ac:dyDescent="0.2">
      <c r="A396" t="s">
        <v>102</v>
      </c>
      <c r="B396" t="s">
        <v>11</v>
      </c>
      <c r="C396" t="s">
        <v>47</v>
      </c>
      <c r="D396" t="s">
        <v>48</v>
      </c>
      <c r="E396">
        <v>5663154</v>
      </c>
      <c r="F396" t="s">
        <v>110</v>
      </c>
      <c r="G396" t="s">
        <v>20</v>
      </c>
      <c r="H396" t="s">
        <v>110</v>
      </c>
      <c r="I396">
        <v>3450</v>
      </c>
      <c r="J396">
        <v>3450</v>
      </c>
    </row>
    <row r="397" spans="1:10" x14ac:dyDescent="0.2">
      <c r="A397" t="s">
        <v>112</v>
      </c>
      <c r="B397" t="s">
        <v>11</v>
      </c>
      <c r="C397" t="s">
        <v>35</v>
      </c>
      <c r="D397" t="s">
        <v>36</v>
      </c>
      <c r="E397">
        <v>5515865</v>
      </c>
      <c r="F397" t="s">
        <v>113</v>
      </c>
      <c r="G397" t="s">
        <v>20</v>
      </c>
      <c r="H397" t="s">
        <v>113</v>
      </c>
      <c r="I397">
        <v>40000</v>
      </c>
      <c r="J397">
        <v>40000</v>
      </c>
    </row>
    <row r="398" spans="1:10" x14ac:dyDescent="0.2">
      <c r="A398" t="s">
        <v>92</v>
      </c>
      <c r="B398" t="s">
        <v>11</v>
      </c>
      <c r="C398" t="s">
        <v>12</v>
      </c>
      <c r="D398" t="s">
        <v>13</v>
      </c>
      <c r="E398">
        <v>9998035</v>
      </c>
      <c r="F398" t="s">
        <v>113</v>
      </c>
      <c r="G398" t="s">
        <v>15</v>
      </c>
      <c r="I398">
        <v>180</v>
      </c>
      <c r="J398">
        <v>180</v>
      </c>
    </row>
    <row r="399" spans="1:10" x14ac:dyDescent="0.2">
      <c r="A399" t="s">
        <v>112</v>
      </c>
      <c r="B399" t="s">
        <v>11</v>
      </c>
      <c r="C399" t="s">
        <v>23</v>
      </c>
      <c r="D399" t="s">
        <v>24</v>
      </c>
      <c r="E399">
        <v>5515907</v>
      </c>
      <c r="F399" t="s">
        <v>113</v>
      </c>
      <c r="G399" t="s">
        <v>20</v>
      </c>
      <c r="H399" t="s">
        <v>113</v>
      </c>
      <c r="I399">
        <v>300000</v>
      </c>
      <c r="J399">
        <v>300000</v>
      </c>
    </row>
    <row r="400" spans="1:10" x14ac:dyDescent="0.2">
      <c r="A400" t="s">
        <v>112</v>
      </c>
      <c r="B400" t="s">
        <v>11</v>
      </c>
      <c r="C400" t="s">
        <v>58</v>
      </c>
      <c r="D400" t="s">
        <v>59</v>
      </c>
      <c r="E400">
        <v>5365819</v>
      </c>
      <c r="F400" t="s">
        <v>114</v>
      </c>
      <c r="G400" t="s">
        <v>20</v>
      </c>
      <c r="H400" t="s">
        <v>114</v>
      </c>
      <c r="I400">
        <v>75100</v>
      </c>
      <c r="J400">
        <v>75100</v>
      </c>
    </row>
    <row r="401" spans="1:10" x14ac:dyDescent="0.2">
      <c r="A401" t="s">
        <v>81</v>
      </c>
      <c r="B401" t="s">
        <v>11</v>
      </c>
      <c r="C401" t="s">
        <v>66</v>
      </c>
      <c r="D401" t="s">
        <v>67</v>
      </c>
      <c r="E401">
        <v>5221358</v>
      </c>
      <c r="F401" t="s">
        <v>115</v>
      </c>
      <c r="G401" t="s">
        <v>20</v>
      </c>
      <c r="H401" t="s">
        <v>104</v>
      </c>
      <c r="I401">
        <v>44720</v>
      </c>
      <c r="J401">
        <v>44720</v>
      </c>
    </row>
    <row r="402" spans="1:10" x14ac:dyDescent="0.2">
      <c r="A402" t="s">
        <v>81</v>
      </c>
      <c r="B402" t="s">
        <v>11</v>
      </c>
      <c r="C402" t="s">
        <v>41</v>
      </c>
      <c r="D402" t="s">
        <v>42</v>
      </c>
      <c r="E402">
        <v>5221300</v>
      </c>
      <c r="F402" t="s">
        <v>115</v>
      </c>
      <c r="G402" t="s">
        <v>20</v>
      </c>
      <c r="H402" t="s">
        <v>82</v>
      </c>
      <c r="I402">
        <v>5900</v>
      </c>
      <c r="J402">
        <v>5900</v>
      </c>
    </row>
    <row r="403" spans="1:10" x14ac:dyDescent="0.2">
      <c r="A403" t="s">
        <v>81</v>
      </c>
      <c r="B403" t="s">
        <v>11</v>
      </c>
      <c r="C403" t="s">
        <v>43</v>
      </c>
      <c r="D403" t="s">
        <v>44</v>
      </c>
      <c r="E403">
        <v>5221502</v>
      </c>
      <c r="F403" t="s">
        <v>115</v>
      </c>
      <c r="G403" t="s">
        <v>20</v>
      </c>
      <c r="H403" t="s">
        <v>104</v>
      </c>
      <c r="I403">
        <v>62600</v>
      </c>
      <c r="J403">
        <v>62600</v>
      </c>
    </row>
    <row r="404" spans="1:10" x14ac:dyDescent="0.2">
      <c r="A404" t="s">
        <v>81</v>
      </c>
      <c r="B404" t="s">
        <v>11</v>
      </c>
      <c r="C404" t="s">
        <v>64</v>
      </c>
      <c r="D404" t="s">
        <v>65</v>
      </c>
      <c r="E404">
        <v>5221345</v>
      </c>
      <c r="F404" t="s">
        <v>115</v>
      </c>
      <c r="G404" t="s">
        <v>20</v>
      </c>
      <c r="H404" t="s">
        <v>104</v>
      </c>
      <c r="I404">
        <v>17900</v>
      </c>
      <c r="J404">
        <v>17900</v>
      </c>
    </row>
    <row r="405" spans="1:10" x14ac:dyDescent="0.2">
      <c r="A405" t="s">
        <v>81</v>
      </c>
      <c r="B405" t="s">
        <v>11</v>
      </c>
      <c r="C405" t="s">
        <v>12</v>
      </c>
      <c r="D405" t="s">
        <v>49</v>
      </c>
      <c r="E405">
        <v>5221476</v>
      </c>
      <c r="F405" t="s">
        <v>115</v>
      </c>
      <c r="G405" t="s">
        <v>20</v>
      </c>
      <c r="H405" t="s">
        <v>106</v>
      </c>
      <c r="I405">
        <v>63600</v>
      </c>
      <c r="J405">
        <v>63600</v>
      </c>
    </row>
    <row r="406" spans="1:10" x14ac:dyDescent="0.2">
      <c r="A406" t="s">
        <v>81</v>
      </c>
      <c r="B406" t="s">
        <v>11</v>
      </c>
      <c r="C406" t="s">
        <v>45</v>
      </c>
      <c r="D406" t="s">
        <v>46</v>
      </c>
      <c r="E406">
        <v>5221321</v>
      </c>
      <c r="F406" t="s">
        <v>115</v>
      </c>
      <c r="G406" t="s">
        <v>20</v>
      </c>
      <c r="H406" t="s">
        <v>106</v>
      </c>
      <c r="I406">
        <v>24600</v>
      </c>
      <c r="J406">
        <v>24600</v>
      </c>
    </row>
    <row r="407" spans="1:10" x14ac:dyDescent="0.2">
      <c r="A407" t="s">
        <v>81</v>
      </c>
      <c r="B407" t="s">
        <v>11</v>
      </c>
      <c r="C407" t="s">
        <v>33</v>
      </c>
      <c r="D407" t="s">
        <v>34</v>
      </c>
      <c r="E407">
        <v>5221489</v>
      </c>
      <c r="F407" t="s">
        <v>115</v>
      </c>
      <c r="G407" t="s">
        <v>20</v>
      </c>
      <c r="H407" t="s">
        <v>106</v>
      </c>
      <c r="I407">
        <v>38600</v>
      </c>
      <c r="J407">
        <v>38600</v>
      </c>
    </row>
    <row r="408" spans="1:10" x14ac:dyDescent="0.2">
      <c r="A408" t="s">
        <v>81</v>
      </c>
      <c r="B408" t="s">
        <v>11</v>
      </c>
      <c r="C408" t="s">
        <v>31</v>
      </c>
      <c r="D408" t="s">
        <v>32</v>
      </c>
      <c r="E408">
        <v>5221285</v>
      </c>
      <c r="F408" t="s">
        <v>115</v>
      </c>
      <c r="G408" t="s">
        <v>20</v>
      </c>
      <c r="H408" t="s">
        <v>106</v>
      </c>
      <c r="I408">
        <v>66100</v>
      </c>
      <c r="J408">
        <v>66100</v>
      </c>
    </row>
    <row r="409" spans="1:10" x14ac:dyDescent="0.2">
      <c r="A409" t="s">
        <v>81</v>
      </c>
      <c r="B409" t="s">
        <v>11</v>
      </c>
      <c r="C409" t="s">
        <v>27</v>
      </c>
      <c r="D409" t="s">
        <v>28</v>
      </c>
      <c r="E409">
        <v>5221511</v>
      </c>
      <c r="F409" t="s">
        <v>115</v>
      </c>
      <c r="G409" t="s">
        <v>20</v>
      </c>
      <c r="H409" t="s">
        <v>106</v>
      </c>
      <c r="I409">
        <v>7900</v>
      </c>
      <c r="J409">
        <v>7900</v>
      </c>
    </row>
    <row r="410" spans="1:10" x14ac:dyDescent="0.2">
      <c r="A410" t="s">
        <v>81</v>
      </c>
      <c r="B410" t="s">
        <v>11</v>
      </c>
      <c r="C410" t="s">
        <v>25</v>
      </c>
      <c r="D410" t="s">
        <v>26</v>
      </c>
      <c r="E410">
        <v>5221529</v>
      </c>
      <c r="F410" t="s">
        <v>115</v>
      </c>
      <c r="G410" t="s">
        <v>20</v>
      </c>
      <c r="H410" t="s">
        <v>106</v>
      </c>
      <c r="I410">
        <v>12900</v>
      </c>
      <c r="J410">
        <v>12900</v>
      </c>
    </row>
    <row r="411" spans="1:10" x14ac:dyDescent="0.2">
      <c r="A411" t="s">
        <v>81</v>
      </c>
      <c r="B411" t="s">
        <v>11</v>
      </c>
      <c r="C411" t="s">
        <v>23</v>
      </c>
      <c r="D411" t="s">
        <v>24</v>
      </c>
      <c r="E411">
        <v>5221313</v>
      </c>
      <c r="F411" t="s">
        <v>115</v>
      </c>
      <c r="G411" t="s">
        <v>20</v>
      </c>
      <c r="H411" t="s">
        <v>82</v>
      </c>
      <c r="I411">
        <v>80500</v>
      </c>
      <c r="J411">
        <v>80500</v>
      </c>
    </row>
    <row r="412" spans="1:10" x14ac:dyDescent="0.2">
      <c r="A412" t="s">
        <v>81</v>
      </c>
      <c r="B412" t="s">
        <v>11</v>
      </c>
      <c r="C412" t="s">
        <v>70</v>
      </c>
      <c r="D412" t="s">
        <v>71</v>
      </c>
      <c r="E412">
        <v>5221470</v>
      </c>
      <c r="F412" t="s">
        <v>115</v>
      </c>
      <c r="G412" t="s">
        <v>20</v>
      </c>
      <c r="H412" t="s">
        <v>82</v>
      </c>
      <c r="I412">
        <v>17900</v>
      </c>
      <c r="J412">
        <v>17900</v>
      </c>
    </row>
    <row r="413" spans="1:10" x14ac:dyDescent="0.2">
      <c r="A413" t="s">
        <v>81</v>
      </c>
      <c r="B413" t="s">
        <v>11</v>
      </c>
      <c r="C413" t="s">
        <v>39</v>
      </c>
      <c r="D413" t="s">
        <v>40</v>
      </c>
      <c r="E413">
        <v>5221545</v>
      </c>
      <c r="F413" t="s">
        <v>115</v>
      </c>
      <c r="G413" t="s">
        <v>20</v>
      </c>
      <c r="H413" t="s">
        <v>106</v>
      </c>
      <c r="I413">
        <v>7000</v>
      </c>
      <c r="J413">
        <v>7000</v>
      </c>
    </row>
    <row r="414" spans="1:10" x14ac:dyDescent="0.2">
      <c r="A414" t="s">
        <v>81</v>
      </c>
      <c r="B414" t="s">
        <v>11</v>
      </c>
      <c r="C414" t="s">
        <v>62</v>
      </c>
      <c r="D414" t="s">
        <v>63</v>
      </c>
      <c r="E414">
        <v>5221330</v>
      </c>
      <c r="F414" t="s">
        <v>115</v>
      </c>
      <c r="G414" t="s">
        <v>20</v>
      </c>
      <c r="H414" t="s">
        <v>104</v>
      </c>
      <c r="I414">
        <v>33700</v>
      </c>
      <c r="J414">
        <v>33700</v>
      </c>
    </row>
    <row r="415" spans="1:10" x14ac:dyDescent="0.2">
      <c r="A415" t="s">
        <v>81</v>
      </c>
      <c r="B415" t="s">
        <v>11</v>
      </c>
      <c r="C415" t="s">
        <v>35</v>
      </c>
      <c r="D415" t="s">
        <v>36</v>
      </c>
      <c r="E415">
        <v>5221258</v>
      </c>
      <c r="F415" t="s">
        <v>115</v>
      </c>
      <c r="G415" t="s">
        <v>20</v>
      </c>
      <c r="H415" t="s">
        <v>106</v>
      </c>
      <c r="I415">
        <v>9900</v>
      </c>
      <c r="J415">
        <v>9900</v>
      </c>
    </row>
    <row r="416" spans="1:10" x14ac:dyDescent="0.2">
      <c r="A416" t="s">
        <v>81</v>
      </c>
      <c r="B416" t="s">
        <v>11</v>
      </c>
      <c r="C416" t="s">
        <v>29</v>
      </c>
      <c r="D416" t="s">
        <v>30</v>
      </c>
      <c r="E416">
        <v>5221296</v>
      </c>
      <c r="F416" t="s">
        <v>115</v>
      </c>
      <c r="G416" t="s">
        <v>20</v>
      </c>
      <c r="H416" t="s">
        <v>105</v>
      </c>
      <c r="I416">
        <v>4500</v>
      </c>
      <c r="J416">
        <v>4500</v>
      </c>
    </row>
    <row r="417" spans="1:10" x14ac:dyDescent="0.2">
      <c r="A417" t="s">
        <v>81</v>
      </c>
      <c r="B417" t="s">
        <v>11</v>
      </c>
      <c r="C417" t="s">
        <v>60</v>
      </c>
      <c r="D417" t="s">
        <v>61</v>
      </c>
      <c r="E417">
        <v>5221250</v>
      </c>
      <c r="F417" t="s">
        <v>115</v>
      </c>
      <c r="G417" t="s">
        <v>20</v>
      </c>
      <c r="H417" t="s">
        <v>104</v>
      </c>
      <c r="I417">
        <v>1400</v>
      </c>
      <c r="J417">
        <v>1400</v>
      </c>
    </row>
    <row r="418" spans="1:10" x14ac:dyDescent="0.2">
      <c r="A418" t="s">
        <v>81</v>
      </c>
      <c r="B418" t="s">
        <v>11</v>
      </c>
      <c r="C418" t="s">
        <v>52</v>
      </c>
      <c r="D418" t="s">
        <v>53</v>
      </c>
      <c r="E418">
        <v>5221413</v>
      </c>
      <c r="F418" t="s">
        <v>115</v>
      </c>
      <c r="G418" t="s">
        <v>20</v>
      </c>
      <c r="H418" t="s">
        <v>105</v>
      </c>
      <c r="I418">
        <v>17900</v>
      </c>
      <c r="J418">
        <v>17900</v>
      </c>
    </row>
    <row r="419" spans="1:10" x14ac:dyDescent="0.2">
      <c r="A419" t="s">
        <v>81</v>
      </c>
      <c r="B419" t="s">
        <v>11</v>
      </c>
      <c r="C419" t="s">
        <v>68</v>
      </c>
      <c r="D419" t="s">
        <v>69</v>
      </c>
      <c r="E419">
        <v>5221494</v>
      </c>
      <c r="F419" t="s">
        <v>115</v>
      </c>
      <c r="G419" t="s">
        <v>20</v>
      </c>
      <c r="H419" t="s">
        <v>106</v>
      </c>
      <c r="I419">
        <v>25200</v>
      </c>
      <c r="J419">
        <v>25200</v>
      </c>
    </row>
    <row r="420" spans="1:10" x14ac:dyDescent="0.2">
      <c r="A420" t="s">
        <v>81</v>
      </c>
      <c r="B420" t="s">
        <v>11</v>
      </c>
      <c r="C420" t="s">
        <v>12</v>
      </c>
      <c r="D420" t="s">
        <v>13</v>
      </c>
      <c r="E420">
        <v>9439862</v>
      </c>
      <c r="F420" t="s">
        <v>115</v>
      </c>
      <c r="G420" t="s">
        <v>15</v>
      </c>
      <c r="I420">
        <v>120</v>
      </c>
      <c r="J420">
        <v>120</v>
      </c>
    </row>
    <row r="421" spans="1:10" x14ac:dyDescent="0.2">
      <c r="A421" t="s">
        <v>81</v>
      </c>
      <c r="B421" t="s">
        <v>11</v>
      </c>
      <c r="C421" t="s">
        <v>17</v>
      </c>
      <c r="D421" t="s">
        <v>18</v>
      </c>
      <c r="E421">
        <v>5221483</v>
      </c>
      <c r="F421" t="s">
        <v>115</v>
      </c>
      <c r="G421" t="s">
        <v>20</v>
      </c>
      <c r="H421" t="s">
        <v>106</v>
      </c>
      <c r="I421">
        <v>145300</v>
      </c>
      <c r="J421">
        <v>145300</v>
      </c>
    </row>
    <row r="422" spans="1:10" x14ac:dyDescent="0.2">
      <c r="A422" t="s">
        <v>81</v>
      </c>
      <c r="B422" t="s">
        <v>11</v>
      </c>
      <c r="C422" t="s">
        <v>54</v>
      </c>
      <c r="D422" t="s">
        <v>55</v>
      </c>
      <c r="E422">
        <v>5221426</v>
      </c>
      <c r="F422" t="s">
        <v>115</v>
      </c>
      <c r="G422" t="s">
        <v>20</v>
      </c>
      <c r="H422" t="s">
        <v>106</v>
      </c>
      <c r="I422">
        <v>141000</v>
      </c>
      <c r="J422">
        <v>141000</v>
      </c>
    </row>
    <row r="423" spans="1:10" x14ac:dyDescent="0.2">
      <c r="A423" t="s">
        <v>81</v>
      </c>
      <c r="B423" t="s">
        <v>11</v>
      </c>
      <c r="C423" t="s">
        <v>58</v>
      </c>
      <c r="D423" t="s">
        <v>59</v>
      </c>
      <c r="E423">
        <v>5221352</v>
      </c>
      <c r="F423" t="s">
        <v>115</v>
      </c>
      <c r="G423" t="s">
        <v>20</v>
      </c>
      <c r="H423" t="s">
        <v>104</v>
      </c>
      <c r="I423">
        <v>17700</v>
      </c>
      <c r="J423">
        <v>17700</v>
      </c>
    </row>
    <row r="424" spans="1:10" x14ac:dyDescent="0.2">
      <c r="A424" t="s">
        <v>81</v>
      </c>
      <c r="B424" t="s">
        <v>11</v>
      </c>
      <c r="C424" t="s">
        <v>50</v>
      </c>
      <c r="D424" t="s">
        <v>51</v>
      </c>
      <c r="E424">
        <v>5221390</v>
      </c>
      <c r="F424" t="s">
        <v>115</v>
      </c>
      <c r="G424" t="s">
        <v>20</v>
      </c>
      <c r="H424" t="s">
        <v>106</v>
      </c>
      <c r="I424">
        <v>28600</v>
      </c>
      <c r="J424">
        <v>28600</v>
      </c>
    </row>
    <row r="425" spans="1:10" x14ac:dyDescent="0.2">
      <c r="A425" t="s">
        <v>81</v>
      </c>
      <c r="B425" t="s">
        <v>11</v>
      </c>
      <c r="C425" t="s">
        <v>21</v>
      </c>
      <c r="D425" t="s">
        <v>22</v>
      </c>
      <c r="E425">
        <v>5221538</v>
      </c>
      <c r="F425" t="s">
        <v>115</v>
      </c>
      <c r="G425" t="s">
        <v>20</v>
      </c>
      <c r="H425" t="s">
        <v>106</v>
      </c>
      <c r="I425">
        <v>25200</v>
      </c>
      <c r="J425">
        <v>25200</v>
      </c>
    </row>
    <row r="426" spans="1:10" x14ac:dyDescent="0.2">
      <c r="A426" t="s">
        <v>81</v>
      </c>
      <c r="B426" t="s">
        <v>11</v>
      </c>
      <c r="C426" t="s">
        <v>56</v>
      </c>
      <c r="D426" t="s">
        <v>57</v>
      </c>
      <c r="E426">
        <v>5221594</v>
      </c>
      <c r="F426" t="s">
        <v>115</v>
      </c>
      <c r="G426" t="s">
        <v>20</v>
      </c>
      <c r="H426" t="s">
        <v>106</v>
      </c>
      <c r="I426">
        <v>116600</v>
      </c>
      <c r="J426">
        <v>116600</v>
      </c>
    </row>
    <row r="427" spans="1:10" x14ac:dyDescent="0.2">
      <c r="A427" t="s">
        <v>81</v>
      </c>
      <c r="B427" t="s">
        <v>11</v>
      </c>
      <c r="C427" t="s">
        <v>37</v>
      </c>
      <c r="D427" t="s">
        <v>38</v>
      </c>
      <c r="E427">
        <v>5221226</v>
      </c>
      <c r="F427" t="s">
        <v>115</v>
      </c>
      <c r="G427" t="s">
        <v>20</v>
      </c>
      <c r="H427" t="s">
        <v>105</v>
      </c>
      <c r="I427">
        <v>4200</v>
      </c>
      <c r="J427">
        <v>4200</v>
      </c>
    </row>
    <row r="428" spans="1:10" x14ac:dyDescent="0.2">
      <c r="A428" t="s">
        <v>81</v>
      </c>
      <c r="B428" t="s">
        <v>11</v>
      </c>
      <c r="C428" t="s">
        <v>47</v>
      </c>
      <c r="D428" t="s">
        <v>48</v>
      </c>
      <c r="E428">
        <v>5221268</v>
      </c>
      <c r="F428" t="s">
        <v>115</v>
      </c>
      <c r="G428" t="s">
        <v>20</v>
      </c>
      <c r="H428" t="s">
        <v>106</v>
      </c>
      <c r="I428">
        <v>900</v>
      </c>
      <c r="J428">
        <v>900</v>
      </c>
    </row>
    <row r="429" spans="1:10" x14ac:dyDescent="0.2">
      <c r="A429" t="s">
        <v>107</v>
      </c>
      <c r="B429" t="s">
        <v>11</v>
      </c>
      <c r="C429" t="s">
        <v>39</v>
      </c>
      <c r="D429" t="s">
        <v>40</v>
      </c>
      <c r="E429">
        <v>5114435</v>
      </c>
      <c r="F429" t="s">
        <v>116</v>
      </c>
      <c r="G429" t="s">
        <v>20</v>
      </c>
      <c r="H429" t="s">
        <v>116</v>
      </c>
      <c r="I429">
        <v>25500</v>
      </c>
      <c r="J429">
        <v>25500</v>
      </c>
    </row>
    <row r="430" spans="1:10" x14ac:dyDescent="0.2">
      <c r="A430" t="s">
        <v>107</v>
      </c>
      <c r="B430" t="s">
        <v>11</v>
      </c>
      <c r="C430" t="s">
        <v>52</v>
      </c>
      <c r="D430" t="s">
        <v>53</v>
      </c>
      <c r="E430">
        <v>5114375</v>
      </c>
      <c r="F430" t="s">
        <v>116</v>
      </c>
      <c r="G430" t="s">
        <v>20</v>
      </c>
      <c r="H430" t="s">
        <v>108</v>
      </c>
      <c r="I430">
        <v>9000</v>
      </c>
      <c r="J430">
        <v>9000</v>
      </c>
    </row>
    <row r="431" spans="1:10" x14ac:dyDescent="0.2">
      <c r="A431" t="s">
        <v>117</v>
      </c>
      <c r="B431" t="s">
        <v>11</v>
      </c>
      <c r="C431" t="s">
        <v>12</v>
      </c>
      <c r="D431" t="s">
        <v>13</v>
      </c>
      <c r="E431">
        <v>9231974</v>
      </c>
      <c r="F431" t="s">
        <v>116</v>
      </c>
      <c r="G431" t="s">
        <v>15</v>
      </c>
      <c r="I431">
        <v>80</v>
      </c>
      <c r="J431">
        <v>80</v>
      </c>
    </row>
    <row r="432" spans="1:10" x14ac:dyDescent="0.2">
      <c r="A432" t="s">
        <v>107</v>
      </c>
      <c r="B432" t="s">
        <v>11</v>
      </c>
      <c r="C432" t="s">
        <v>17</v>
      </c>
      <c r="D432" t="s">
        <v>18</v>
      </c>
      <c r="E432">
        <v>5114491</v>
      </c>
      <c r="F432" t="s">
        <v>116</v>
      </c>
      <c r="G432" t="s">
        <v>20</v>
      </c>
      <c r="H432" t="s">
        <v>116</v>
      </c>
      <c r="I432">
        <v>480020</v>
      </c>
      <c r="J432">
        <v>480020</v>
      </c>
    </row>
    <row r="433" spans="1:10" x14ac:dyDescent="0.2">
      <c r="A433" t="s">
        <v>107</v>
      </c>
      <c r="B433" t="s">
        <v>11</v>
      </c>
      <c r="C433" t="s">
        <v>12</v>
      </c>
      <c r="D433" t="s">
        <v>49</v>
      </c>
      <c r="E433">
        <v>5114355</v>
      </c>
      <c r="F433" t="s">
        <v>116</v>
      </c>
      <c r="G433" t="s">
        <v>20</v>
      </c>
      <c r="H433" t="s">
        <v>116</v>
      </c>
      <c r="I433">
        <v>196000</v>
      </c>
      <c r="J433">
        <v>196000</v>
      </c>
    </row>
    <row r="434" spans="1:10" x14ac:dyDescent="0.2">
      <c r="A434" t="s">
        <v>107</v>
      </c>
      <c r="B434" t="s">
        <v>11</v>
      </c>
      <c r="C434" t="s">
        <v>68</v>
      </c>
      <c r="D434" t="s">
        <v>69</v>
      </c>
      <c r="E434">
        <v>5114378</v>
      </c>
      <c r="F434" t="s">
        <v>116</v>
      </c>
      <c r="G434" t="s">
        <v>20</v>
      </c>
      <c r="H434" t="s">
        <v>116</v>
      </c>
      <c r="I434">
        <v>59500</v>
      </c>
      <c r="J434">
        <v>59500</v>
      </c>
    </row>
    <row r="435" spans="1:10" x14ac:dyDescent="0.2">
      <c r="A435" t="s">
        <v>107</v>
      </c>
      <c r="B435" t="s">
        <v>11</v>
      </c>
      <c r="C435" t="s">
        <v>43</v>
      </c>
      <c r="D435" t="s">
        <v>44</v>
      </c>
      <c r="E435">
        <v>5114387</v>
      </c>
      <c r="F435" t="s">
        <v>116</v>
      </c>
      <c r="G435" t="s">
        <v>20</v>
      </c>
      <c r="H435" t="s">
        <v>116</v>
      </c>
      <c r="I435">
        <v>135000</v>
      </c>
      <c r="J435">
        <v>135000</v>
      </c>
    </row>
    <row r="436" spans="1:10" x14ac:dyDescent="0.2">
      <c r="A436" t="s">
        <v>107</v>
      </c>
      <c r="B436" t="s">
        <v>11</v>
      </c>
      <c r="C436" t="s">
        <v>54</v>
      </c>
      <c r="D436" t="s">
        <v>55</v>
      </c>
      <c r="E436">
        <v>5114321</v>
      </c>
      <c r="F436" t="s">
        <v>116</v>
      </c>
      <c r="G436" t="s">
        <v>20</v>
      </c>
      <c r="H436" t="s">
        <v>116</v>
      </c>
      <c r="I436">
        <v>129500</v>
      </c>
      <c r="J436">
        <v>129500</v>
      </c>
    </row>
    <row r="437" spans="1:10" x14ac:dyDescent="0.2">
      <c r="A437" t="s">
        <v>107</v>
      </c>
      <c r="B437" t="s">
        <v>11</v>
      </c>
      <c r="C437" t="s">
        <v>56</v>
      </c>
      <c r="D437" t="s">
        <v>57</v>
      </c>
      <c r="E437">
        <v>5114338</v>
      </c>
      <c r="F437" t="s">
        <v>116</v>
      </c>
      <c r="G437" t="s">
        <v>20</v>
      </c>
      <c r="H437" t="s">
        <v>116</v>
      </c>
      <c r="I437">
        <v>220000</v>
      </c>
      <c r="J437">
        <v>220000</v>
      </c>
    </row>
    <row r="438" spans="1:10" x14ac:dyDescent="0.2">
      <c r="A438" t="s">
        <v>107</v>
      </c>
      <c r="B438" t="s">
        <v>11</v>
      </c>
      <c r="C438" t="s">
        <v>58</v>
      </c>
      <c r="D438" t="s">
        <v>59</v>
      </c>
      <c r="E438">
        <v>5114288</v>
      </c>
      <c r="F438" t="s">
        <v>116</v>
      </c>
      <c r="G438" t="s">
        <v>20</v>
      </c>
      <c r="H438" t="s">
        <v>108</v>
      </c>
      <c r="I438">
        <v>39500</v>
      </c>
      <c r="J438">
        <v>39500</v>
      </c>
    </row>
    <row r="439" spans="1:10" x14ac:dyDescent="0.2">
      <c r="A439" t="s">
        <v>107</v>
      </c>
      <c r="B439" t="s">
        <v>11</v>
      </c>
      <c r="C439" t="s">
        <v>45</v>
      </c>
      <c r="D439" t="s">
        <v>46</v>
      </c>
      <c r="E439">
        <v>5114265</v>
      </c>
      <c r="F439" t="s">
        <v>116</v>
      </c>
      <c r="G439" t="s">
        <v>20</v>
      </c>
      <c r="H439" t="s">
        <v>116</v>
      </c>
      <c r="I439">
        <v>25500</v>
      </c>
      <c r="J439">
        <v>25500</v>
      </c>
    </row>
    <row r="440" spans="1:10" x14ac:dyDescent="0.2">
      <c r="A440" t="s">
        <v>107</v>
      </c>
      <c r="B440" t="s">
        <v>11</v>
      </c>
      <c r="C440" t="s">
        <v>50</v>
      </c>
      <c r="D440" t="s">
        <v>51</v>
      </c>
      <c r="E440">
        <v>5114303</v>
      </c>
      <c r="F440" t="s">
        <v>116</v>
      </c>
      <c r="G440" t="s">
        <v>20</v>
      </c>
      <c r="H440" t="s">
        <v>116</v>
      </c>
      <c r="I440">
        <v>24000</v>
      </c>
      <c r="J440">
        <v>24000</v>
      </c>
    </row>
    <row r="441" spans="1:10" x14ac:dyDescent="0.2">
      <c r="A441" t="s">
        <v>107</v>
      </c>
      <c r="B441" t="s">
        <v>11</v>
      </c>
      <c r="C441" t="s">
        <v>66</v>
      </c>
      <c r="D441" t="s">
        <v>67</v>
      </c>
      <c r="E441">
        <v>5114295</v>
      </c>
      <c r="F441" t="s">
        <v>116</v>
      </c>
      <c r="G441" t="s">
        <v>20</v>
      </c>
      <c r="H441" t="s">
        <v>116</v>
      </c>
      <c r="I441">
        <v>82000</v>
      </c>
      <c r="J441">
        <v>82000</v>
      </c>
    </row>
    <row r="442" spans="1:10" x14ac:dyDescent="0.2">
      <c r="A442" t="s">
        <v>107</v>
      </c>
      <c r="B442" t="s">
        <v>11</v>
      </c>
      <c r="C442" t="s">
        <v>37</v>
      </c>
      <c r="D442" t="s">
        <v>38</v>
      </c>
      <c r="E442">
        <v>5114565</v>
      </c>
      <c r="F442" t="s">
        <v>116</v>
      </c>
      <c r="G442" t="s">
        <v>20</v>
      </c>
      <c r="H442" t="s">
        <v>116</v>
      </c>
      <c r="I442">
        <v>4000</v>
      </c>
      <c r="J442">
        <v>4000</v>
      </c>
    </row>
    <row r="443" spans="1:10" x14ac:dyDescent="0.2">
      <c r="A443" t="s">
        <v>107</v>
      </c>
      <c r="B443" t="s">
        <v>11</v>
      </c>
      <c r="C443" t="s">
        <v>31</v>
      </c>
      <c r="D443" t="s">
        <v>32</v>
      </c>
      <c r="E443">
        <v>5114235</v>
      </c>
      <c r="F443" t="s">
        <v>116</v>
      </c>
      <c r="G443" t="s">
        <v>20</v>
      </c>
      <c r="H443" t="s">
        <v>116</v>
      </c>
      <c r="I443">
        <v>61000</v>
      </c>
      <c r="J443">
        <v>61000</v>
      </c>
    </row>
    <row r="444" spans="1:10" x14ac:dyDescent="0.2">
      <c r="A444" t="s">
        <v>107</v>
      </c>
      <c r="B444" t="s">
        <v>11</v>
      </c>
      <c r="C444" t="s">
        <v>21</v>
      </c>
      <c r="D444" t="s">
        <v>22</v>
      </c>
      <c r="E444">
        <v>5114420</v>
      </c>
      <c r="F444" t="s">
        <v>116</v>
      </c>
      <c r="G444" t="s">
        <v>20</v>
      </c>
      <c r="H444" t="s">
        <v>116</v>
      </c>
      <c r="I444">
        <v>53500</v>
      </c>
      <c r="J444">
        <v>53500</v>
      </c>
    </row>
    <row r="445" spans="1:10" x14ac:dyDescent="0.2">
      <c r="A445" t="s">
        <v>107</v>
      </c>
      <c r="B445" t="s">
        <v>11</v>
      </c>
      <c r="C445" t="s">
        <v>41</v>
      </c>
      <c r="D445" t="s">
        <v>42</v>
      </c>
      <c r="E445">
        <v>5114256</v>
      </c>
      <c r="F445" t="s">
        <v>116</v>
      </c>
      <c r="G445" t="s">
        <v>20</v>
      </c>
      <c r="H445" t="s">
        <v>116</v>
      </c>
      <c r="I445">
        <v>3500</v>
      </c>
      <c r="J445">
        <v>3500</v>
      </c>
    </row>
    <row r="446" spans="1:10" x14ac:dyDescent="0.2">
      <c r="A446" t="s">
        <v>107</v>
      </c>
      <c r="B446" t="s">
        <v>11</v>
      </c>
      <c r="C446" t="s">
        <v>52</v>
      </c>
      <c r="D446" t="s">
        <v>53</v>
      </c>
      <c r="E446">
        <v>5114311</v>
      </c>
      <c r="F446" t="s">
        <v>116</v>
      </c>
      <c r="G446" t="s">
        <v>20</v>
      </c>
      <c r="H446" t="s">
        <v>108</v>
      </c>
      <c r="I446">
        <v>16500</v>
      </c>
      <c r="J446">
        <v>16500</v>
      </c>
    </row>
    <row r="447" spans="1:10" x14ac:dyDescent="0.2">
      <c r="A447" t="s">
        <v>107</v>
      </c>
      <c r="B447" t="s">
        <v>11</v>
      </c>
      <c r="C447" t="s">
        <v>29</v>
      </c>
      <c r="D447" t="s">
        <v>30</v>
      </c>
      <c r="E447">
        <v>5114247</v>
      </c>
      <c r="F447" t="s">
        <v>116</v>
      </c>
      <c r="G447" t="s">
        <v>20</v>
      </c>
      <c r="H447" t="s">
        <v>108</v>
      </c>
      <c r="I447">
        <v>2000</v>
      </c>
      <c r="J447">
        <v>2000</v>
      </c>
    </row>
    <row r="448" spans="1:10" x14ac:dyDescent="0.2">
      <c r="A448" t="s">
        <v>107</v>
      </c>
      <c r="B448" t="s">
        <v>11</v>
      </c>
      <c r="C448" t="s">
        <v>25</v>
      </c>
      <c r="D448" t="s">
        <v>26</v>
      </c>
      <c r="E448">
        <v>5114412</v>
      </c>
      <c r="F448" t="s">
        <v>116</v>
      </c>
      <c r="G448" t="s">
        <v>20</v>
      </c>
      <c r="H448" t="s">
        <v>116</v>
      </c>
      <c r="I448">
        <v>21000</v>
      </c>
      <c r="J448">
        <v>21000</v>
      </c>
    </row>
    <row r="449" spans="1:10" x14ac:dyDescent="0.2">
      <c r="A449" t="s">
        <v>107</v>
      </c>
      <c r="B449" t="s">
        <v>11</v>
      </c>
      <c r="C449" t="s">
        <v>70</v>
      </c>
      <c r="D449" t="s">
        <v>71</v>
      </c>
      <c r="E449">
        <v>5114344</v>
      </c>
      <c r="F449" t="s">
        <v>116</v>
      </c>
      <c r="G449" t="s">
        <v>20</v>
      </c>
      <c r="H449" t="s">
        <v>116</v>
      </c>
      <c r="I449">
        <v>38000</v>
      </c>
      <c r="J449">
        <v>38000</v>
      </c>
    </row>
    <row r="450" spans="1:10" x14ac:dyDescent="0.2">
      <c r="A450" t="s">
        <v>107</v>
      </c>
      <c r="B450" t="s">
        <v>11</v>
      </c>
      <c r="C450" t="s">
        <v>47</v>
      </c>
      <c r="D450" t="s">
        <v>48</v>
      </c>
      <c r="E450">
        <v>5114214</v>
      </c>
      <c r="F450" t="s">
        <v>116</v>
      </c>
      <c r="G450" t="s">
        <v>20</v>
      </c>
      <c r="H450" t="s">
        <v>116</v>
      </c>
      <c r="I450">
        <v>1500</v>
      </c>
      <c r="J450">
        <v>1500</v>
      </c>
    </row>
    <row r="451" spans="1:10" x14ac:dyDescent="0.2">
      <c r="A451" t="s">
        <v>107</v>
      </c>
      <c r="B451" t="s">
        <v>11</v>
      </c>
      <c r="C451" t="s">
        <v>35</v>
      </c>
      <c r="D451" t="s">
        <v>36</v>
      </c>
      <c r="E451">
        <v>5114205</v>
      </c>
      <c r="F451" t="s">
        <v>116</v>
      </c>
      <c r="G451" t="s">
        <v>20</v>
      </c>
      <c r="H451" t="s">
        <v>108</v>
      </c>
      <c r="I451">
        <v>78000</v>
      </c>
      <c r="J451">
        <v>78000</v>
      </c>
    </row>
    <row r="452" spans="1:10" x14ac:dyDescent="0.2">
      <c r="A452" t="s">
        <v>107</v>
      </c>
      <c r="B452" t="s">
        <v>11</v>
      </c>
      <c r="C452" t="s">
        <v>23</v>
      </c>
      <c r="D452" t="s">
        <v>24</v>
      </c>
      <c r="E452">
        <v>5114260</v>
      </c>
      <c r="F452" t="s">
        <v>116</v>
      </c>
      <c r="G452" t="s">
        <v>20</v>
      </c>
      <c r="H452" t="s">
        <v>116</v>
      </c>
      <c r="I452">
        <v>49500</v>
      </c>
      <c r="J452">
        <v>49500</v>
      </c>
    </row>
    <row r="453" spans="1:10" x14ac:dyDescent="0.2">
      <c r="A453" t="s">
        <v>107</v>
      </c>
      <c r="B453" t="s">
        <v>11</v>
      </c>
      <c r="C453" t="s">
        <v>33</v>
      </c>
      <c r="D453" t="s">
        <v>34</v>
      </c>
      <c r="E453">
        <v>5114373</v>
      </c>
      <c r="F453" t="s">
        <v>116</v>
      </c>
      <c r="G453" t="s">
        <v>20</v>
      </c>
      <c r="H453" t="s">
        <v>116</v>
      </c>
      <c r="I453">
        <v>102500</v>
      </c>
      <c r="J453">
        <v>102500</v>
      </c>
    </row>
    <row r="454" spans="1:10" x14ac:dyDescent="0.2">
      <c r="A454" t="s">
        <v>107</v>
      </c>
      <c r="B454" t="s">
        <v>11</v>
      </c>
      <c r="C454" t="s">
        <v>62</v>
      </c>
      <c r="D454" t="s">
        <v>63</v>
      </c>
      <c r="E454">
        <v>5114269</v>
      </c>
      <c r="F454" t="s">
        <v>116</v>
      </c>
      <c r="G454" t="s">
        <v>20</v>
      </c>
      <c r="H454" t="s">
        <v>116</v>
      </c>
      <c r="I454">
        <v>80500</v>
      </c>
      <c r="J454">
        <v>80500</v>
      </c>
    </row>
    <row r="455" spans="1:10" x14ac:dyDescent="0.2">
      <c r="A455" t="s">
        <v>107</v>
      </c>
      <c r="B455" t="s">
        <v>11</v>
      </c>
      <c r="C455" t="s">
        <v>27</v>
      </c>
      <c r="D455" t="s">
        <v>28</v>
      </c>
      <c r="E455">
        <v>5114403</v>
      </c>
      <c r="F455" t="s">
        <v>116</v>
      </c>
      <c r="G455" t="s">
        <v>20</v>
      </c>
      <c r="H455" t="s">
        <v>108</v>
      </c>
      <c r="I455">
        <v>22500</v>
      </c>
      <c r="J455">
        <v>22500</v>
      </c>
    </row>
    <row r="456" spans="1:10" x14ac:dyDescent="0.2">
      <c r="A456" t="s">
        <v>107</v>
      </c>
      <c r="B456" t="s">
        <v>11</v>
      </c>
      <c r="C456" t="s">
        <v>60</v>
      </c>
      <c r="D456" t="s">
        <v>61</v>
      </c>
      <c r="E456">
        <v>5114199</v>
      </c>
      <c r="F456" t="s">
        <v>116</v>
      </c>
      <c r="G456" t="s">
        <v>20</v>
      </c>
      <c r="H456" t="s">
        <v>116</v>
      </c>
      <c r="I456">
        <v>13500</v>
      </c>
      <c r="J456">
        <v>13500</v>
      </c>
    </row>
    <row r="457" spans="1:10" x14ac:dyDescent="0.2">
      <c r="A457" t="s">
        <v>107</v>
      </c>
      <c r="B457" t="s">
        <v>11</v>
      </c>
      <c r="C457" t="s">
        <v>64</v>
      </c>
      <c r="D457" t="s">
        <v>65</v>
      </c>
      <c r="E457">
        <v>5114281</v>
      </c>
      <c r="F457" t="s">
        <v>116</v>
      </c>
      <c r="G457" t="s">
        <v>20</v>
      </c>
      <c r="H457" t="s">
        <v>116</v>
      </c>
      <c r="I457">
        <v>35500</v>
      </c>
      <c r="J457">
        <v>35500</v>
      </c>
    </row>
    <row r="458" spans="1:10" x14ac:dyDescent="0.2">
      <c r="A458" t="s">
        <v>107</v>
      </c>
      <c r="B458" t="s">
        <v>11</v>
      </c>
      <c r="C458" t="s">
        <v>37</v>
      </c>
      <c r="D458" t="s">
        <v>38</v>
      </c>
      <c r="E458">
        <v>5114219</v>
      </c>
      <c r="F458" t="s">
        <v>116</v>
      </c>
      <c r="G458" t="s">
        <v>20</v>
      </c>
      <c r="H458" t="s">
        <v>108</v>
      </c>
      <c r="I458">
        <v>1400</v>
      </c>
      <c r="J458">
        <v>1400</v>
      </c>
    </row>
    <row r="459" spans="1:10" x14ac:dyDescent="0.2">
      <c r="A459" t="s">
        <v>107</v>
      </c>
      <c r="B459" t="s">
        <v>11</v>
      </c>
      <c r="C459" t="s">
        <v>45</v>
      </c>
      <c r="D459" t="s">
        <v>46</v>
      </c>
      <c r="E459">
        <v>5114305</v>
      </c>
      <c r="F459" t="s">
        <v>116</v>
      </c>
      <c r="G459" t="s">
        <v>20</v>
      </c>
      <c r="H459" s="1">
        <v>44199</v>
      </c>
      <c r="I459">
        <v>15400</v>
      </c>
      <c r="J459">
        <v>15400</v>
      </c>
    </row>
    <row r="460" spans="1:10" x14ac:dyDescent="0.2">
      <c r="A460" t="s">
        <v>107</v>
      </c>
      <c r="B460" t="s">
        <v>11</v>
      </c>
      <c r="C460" t="s">
        <v>23</v>
      </c>
      <c r="D460" t="s">
        <v>24</v>
      </c>
      <c r="E460">
        <v>5114294</v>
      </c>
      <c r="F460" t="s">
        <v>116</v>
      </c>
      <c r="G460" t="s">
        <v>20</v>
      </c>
      <c r="H460" t="s">
        <v>108</v>
      </c>
      <c r="I460">
        <v>29600</v>
      </c>
      <c r="J460">
        <v>29600</v>
      </c>
    </row>
    <row r="461" spans="1:10" x14ac:dyDescent="0.2">
      <c r="A461" t="s">
        <v>107</v>
      </c>
      <c r="B461" t="s">
        <v>11</v>
      </c>
      <c r="C461" t="s">
        <v>70</v>
      </c>
      <c r="D461" t="s">
        <v>71</v>
      </c>
      <c r="E461">
        <v>5114431</v>
      </c>
      <c r="F461" t="s">
        <v>116</v>
      </c>
      <c r="G461" t="s">
        <v>20</v>
      </c>
      <c r="H461" t="s">
        <v>108</v>
      </c>
      <c r="I461">
        <v>23000</v>
      </c>
      <c r="J461">
        <v>23000</v>
      </c>
    </row>
    <row r="462" spans="1:10" x14ac:dyDescent="0.2">
      <c r="A462" t="s">
        <v>107</v>
      </c>
      <c r="B462" t="s">
        <v>11</v>
      </c>
      <c r="C462" t="s">
        <v>54</v>
      </c>
      <c r="D462" t="s">
        <v>55</v>
      </c>
      <c r="E462">
        <v>5114382</v>
      </c>
      <c r="F462" t="s">
        <v>116</v>
      </c>
      <c r="G462" t="s">
        <v>20</v>
      </c>
      <c r="H462" t="s">
        <v>116</v>
      </c>
      <c r="I462">
        <v>79200</v>
      </c>
      <c r="J462">
        <v>79200</v>
      </c>
    </row>
    <row r="463" spans="1:10" x14ac:dyDescent="0.2">
      <c r="A463" t="s">
        <v>107</v>
      </c>
      <c r="B463" t="s">
        <v>11</v>
      </c>
      <c r="C463" t="s">
        <v>12</v>
      </c>
      <c r="D463" t="s">
        <v>49</v>
      </c>
      <c r="E463">
        <v>5114473</v>
      </c>
      <c r="F463" t="s">
        <v>116</v>
      </c>
      <c r="G463" t="s">
        <v>20</v>
      </c>
      <c r="H463" t="s">
        <v>108</v>
      </c>
      <c r="I463">
        <v>118800</v>
      </c>
      <c r="J463">
        <v>118800</v>
      </c>
    </row>
    <row r="464" spans="1:10" x14ac:dyDescent="0.2">
      <c r="A464" t="s">
        <v>107</v>
      </c>
      <c r="B464" t="s">
        <v>11</v>
      </c>
      <c r="C464" t="s">
        <v>25</v>
      </c>
      <c r="D464" t="s">
        <v>26</v>
      </c>
      <c r="E464">
        <v>5114563</v>
      </c>
      <c r="F464" t="s">
        <v>116</v>
      </c>
      <c r="G464" t="s">
        <v>20</v>
      </c>
      <c r="H464" t="s">
        <v>108</v>
      </c>
      <c r="I464">
        <v>11800</v>
      </c>
      <c r="J464">
        <v>11800</v>
      </c>
    </row>
    <row r="465" spans="1:10" x14ac:dyDescent="0.2">
      <c r="A465" t="s">
        <v>107</v>
      </c>
      <c r="B465" t="s">
        <v>11</v>
      </c>
      <c r="C465" t="s">
        <v>66</v>
      </c>
      <c r="D465" t="s">
        <v>67</v>
      </c>
      <c r="E465">
        <v>5114358</v>
      </c>
      <c r="F465" t="s">
        <v>116</v>
      </c>
      <c r="G465" t="s">
        <v>20</v>
      </c>
      <c r="H465" t="s">
        <v>116</v>
      </c>
      <c r="I465">
        <v>48000</v>
      </c>
      <c r="J465">
        <v>48000</v>
      </c>
    </row>
    <row r="466" spans="1:10" x14ac:dyDescent="0.2">
      <c r="A466" t="s">
        <v>107</v>
      </c>
      <c r="B466" t="s">
        <v>11</v>
      </c>
      <c r="C466" t="s">
        <v>31</v>
      </c>
      <c r="D466" t="s">
        <v>32</v>
      </c>
      <c r="E466">
        <v>5114254</v>
      </c>
      <c r="F466" t="s">
        <v>116</v>
      </c>
      <c r="G466" t="s">
        <v>20</v>
      </c>
      <c r="H466" t="s">
        <v>108</v>
      </c>
      <c r="I466">
        <v>37200</v>
      </c>
      <c r="J466">
        <v>37200</v>
      </c>
    </row>
    <row r="467" spans="1:10" x14ac:dyDescent="0.2">
      <c r="A467" t="s">
        <v>107</v>
      </c>
      <c r="B467" t="s">
        <v>11</v>
      </c>
      <c r="C467" t="s">
        <v>68</v>
      </c>
      <c r="D467" t="s">
        <v>69</v>
      </c>
      <c r="E467">
        <v>5114496</v>
      </c>
      <c r="F467" t="s">
        <v>116</v>
      </c>
      <c r="G467" t="s">
        <v>20</v>
      </c>
      <c r="H467" t="s">
        <v>116</v>
      </c>
      <c r="I467">
        <v>48200</v>
      </c>
      <c r="J467">
        <v>48200</v>
      </c>
    </row>
    <row r="468" spans="1:10" x14ac:dyDescent="0.2">
      <c r="A468" t="s">
        <v>107</v>
      </c>
      <c r="B468" t="s">
        <v>11</v>
      </c>
      <c r="C468" t="s">
        <v>56</v>
      </c>
      <c r="D468" t="s">
        <v>57</v>
      </c>
      <c r="E468">
        <v>5114395</v>
      </c>
      <c r="F468" t="s">
        <v>116</v>
      </c>
      <c r="G468" t="s">
        <v>20</v>
      </c>
      <c r="H468" t="s">
        <v>108</v>
      </c>
      <c r="I468">
        <v>137400</v>
      </c>
      <c r="J468">
        <v>137400</v>
      </c>
    </row>
    <row r="469" spans="1:10" x14ac:dyDescent="0.2">
      <c r="A469" t="s">
        <v>107</v>
      </c>
      <c r="B469" t="s">
        <v>11</v>
      </c>
      <c r="C469" t="s">
        <v>60</v>
      </c>
      <c r="D469" t="s">
        <v>61</v>
      </c>
      <c r="E469">
        <v>5114225</v>
      </c>
      <c r="F469" t="s">
        <v>116</v>
      </c>
      <c r="G469" t="s">
        <v>20</v>
      </c>
      <c r="H469" t="s">
        <v>116</v>
      </c>
      <c r="I469">
        <v>8400</v>
      </c>
      <c r="J469">
        <v>8400</v>
      </c>
    </row>
    <row r="470" spans="1:10" x14ac:dyDescent="0.2">
      <c r="A470" t="s">
        <v>107</v>
      </c>
      <c r="B470" t="s">
        <v>11</v>
      </c>
      <c r="C470" t="s">
        <v>35</v>
      </c>
      <c r="D470" t="s">
        <v>36</v>
      </c>
      <c r="E470">
        <v>5114233</v>
      </c>
      <c r="F470" t="s">
        <v>116</v>
      </c>
      <c r="G470" t="s">
        <v>20</v>
      </c>
      <c r="H470" t="s">
        <v>108</v>
      </c>
      <c r="I470">
        <v>42000</v>
      </c>
      <c r="J470">
        <v>42000</v>
      </c>
    </row>
    <row r="471" spans="1:10" x14ac:dyDescent="0.2">
      <c r="A471" t="s">
        <v>107</v>
      </c>
      <c r="B471" t="s">
        <v>11</v>
      </c>
      <c r="C471" t="s">
        <v>47</v>
      </c>
      <c r="D471" t="s">
        <v>48</v>
      </c>
      <c r="E471">
        <v>5114246</v>
      </c>
      <c r="F471" t="s">
        <v>116</v>
      </c>
      <c r="G471" t="s">
        <v>20</v>
      </c>
      <c r="H471" t="s">
        <v>108</v>
      </c>
      <c r="I471">
        <v>1000</v>
      </c>
      <c r="J471">
        <v>1000</v>
      </c>
    </row>
    <row r="472" spans="1:10" x14ac:dyDescent="0.2">
      <c r="A472" t="s">
        <v>107</v>
      </c>
      <c r="B472" t="s">
        <v>11</v>
      </c>
      <c r="C472" t="s">
        <v>29</v>
      </c>
      <c r="D472" t="s">
        <v>30</v>
      </c>
      <c r="E472">
        <v>5114259</v>
      </c>
      <c r="F472" t="s">
        <v>116</v>
      </c>
      <c r="G472" t="s">
        <v>20</v>
      </c>
      <c r="H472" t="s">
        <v>108</v>
      </c>
      <c r="I472">
        <v>800</v>
      </c>
      <c r="J472">
        <v>800</v>
      </c>
    </row>
    <row r="473" spans="1:10" x14ac:dyDescent="0.2">
      <c r="A473" t="s">
        <v>107</v>
      </c>
      <c r="B473" t="s">
        <v>11</v>
      </c>
      <c r="C473" t="s">
        <v>41</v>
      </c>
      <c r="D473" t="s">
        <v>42</v>
      </c>
      <c r="E473">
        <v>5114284</v>
      </c>
      <c r="F473" t="s">
        <v>116</v>
      </c>
      <c r="G473" t="s">
        <v>20</v>
      </c>
      <c r="H473" t="s">
        <v>108</v>
      </c>
      <c r="I473">
        <v>2400</v>
      </c>
      <c r="J473">
        <v>2400</v>
      </c>
    </row>
    <row r="474" spans="1:10" x14ac:dyDescent="0.2">
      <c r="A474" t="s">
        <v>107</v>
      </c>
      <c r="B474" t="s">
        <v>11</v>
      </c>
      <c r="C474" t="s">
        <v>64</v>
      </c>
      <c r="D474" t="s">
        <v>65</v>
      </c>
      <c r="E474">
        <v>5114330</v>
      </c>
      <c r="F474" t="s">
        <v>116</v>
      </c>
      <c r="G474" t="s">
        <v>20</v>
      </c>
      <c r="H474" t="s">
        <v>108</v>
      </c>
      <c r="I474">
        <v>19400</v>
      </c>
      <c r="J474">
        <v>19400</v>
      </c>
    </row>
    <row r="475" spans="1:10" x14ac:dyDescent="0.2">
      <c r="A475" t="s">
        <v>107</v>
      </c>
      <c r="B475" t="s">
        <v>11</v>
      </c>
      <c r="C475" t="s">
        <v>27</v>
      </c>
      <c r="D475" t="s">
        <v>28</v>
      </c>
      <c r="E475">
        <v>5114551</v>
      </c>
      <c r="F475" t="s">
        <v>116</v>
      </c>
      <c r="G475" t="s">
        <v>20</v>
      </c>
      <c r="H475" t="s">
        <v>108</v>
      </c>
      <c r="I475">
        <v>13200</v>
      </c>
      <c r="J475">
        <v>13200</v>
      </c>
    </row>
    <row r="476" spans="1:10" x14ac:dyDescent="0.2">
      <c r="A476" t="s">
        <v>107</v>
      </c>
      <c r="B476" t="s">
        <v>11</v>
      </c>
      <c r="C476" t="s">
        <v>43</v>
      </c>
      <c r="D476" t="s">
        <v>44</v>
      </c>
      <c r="E476">
        <v>5114541</v>
      </c>
      <c r="F476" t="s">
        <v>116</v>
      </c>
      <c r="G476" t="s">
        <v>20</v>
      </c>
      <c r="H476" t="s">
        <v>116</v>
      </c>
      <c r="I476">
        <v>84200</v>
      </c>
      <c r="J476">
        <v>84200</v>
      </c>
    </row>
    <row r="477" spans="1:10" x14ac:dyDescent="0.2">
      <c r="A477" t="s">
        <v>107</v>
      </c>
      <c r="B477" t="s">
        <v>11</v>
      </c>
      <c r="C477" t="s">
        <v>62</v>
      </c>
      <c r="D477" t="s">
        <v>63</v>
      </c>
      <c r="E477">
        <v>5114317</v>
      </c>
      <c r="F477" t="s">
        <v>116</v>
      </c>
      <c r="G477" t="s">
        <v>20</v>
      </c>
      <c r="H477" t="s">
        <v>108</v>
      </c>
      <c r="I477">
        <v>49200</v>
      </c>
      <c r="J477">
        <v>49200</v>
      </c>
    </row>
    <row r="478" spans="1:10" x14ac:dyDescent="0.2">
      <c r="A478" t="s">
        <v>107</v>
      </c>
      <c r="B478" t="s">
        <v>11</v>
      </c>
      <c r="C478" t="s">
        <v>58</v>
      </c>
      <c r="D478" t="s">
        <v>59</v>
      </c>
      <c r="E478">
        <v>5114351</v>
      </c>
      <c r="F478" t="s">
        <v>116</v>
      </c>
      <c r="G478" t="s">
        <v>20</v>
      </c>
      <c r="H478" t="s">
        <v>108</v>
      </c>
      <c r="I478">
        <v>23800</v>
      </c>
      <c r="J478">
        <v>23800</v>
      </c>
    </row>
    <row r="479" spans="1:10" x14ac:dyDescent="0.2">
      <c r="A479" t="s">
        <v>107</v>
      </c>
      <c r="B479" t="s">
        <v>11</v>
      </c>
      <c r="C479" t="s">
        <v>50</v>
      </c>
      <c r="D479" t="s">
        <v>51</v>
      </c>
      <c r="E479">
        <v>5114364</v>
      </c>
      <c r="F479" t="s">
        <v>116</v>
      </c>
      <c r="G479" t="s">
        <v>20</v>
      </c>
      <c r="H479" t="s">
        <v>116</v>
      </c>
      <c r="I479">
        <v>13400</v>
      </c>
      <c r="J479">
        <v>13400</v>
      </c>
    </row>
    <row r="480" spans="1:10" x14ac:dyDescent="0.2">
      <c r="A480" t="s">
        <v>107</v>
      </c>
      <c r="B480" t="s">
        <v>11</v>
      </c>
      <c r="C480" t="s">
        <v>33</v>
      </c>
      <c r="D480" t="s">
        <v>34</v>
      </c>
      <c r="E480">
        <v>5114483</v>
      </c>
      <c r="F480" t="s">
        <v>116</v>
      </c>
      <c r="G480" t="s">
        <v>20</v>
      </c>
      <c r="H480" t="s">
        <v>108</v>
      </c>
      <c r="I480">
        <v>64800</v>
      </c>
      <c r="J480">
        <v>64800</v>
      </c>
    </row>
    <row r="481" spans="1:10" x14ac:dyDescent="0.2">
      <c r="A481" t="s">
        <v>107</v>
      </c>
      <c r="B481" t="s">
        <v>11</v>
      </c>
      <c r="C481" t="s">
        <v>21</v>
      </c>
      <c r="D481" t="s">
        <v>22</v>
      </c>
      <c r="E481">
        <v>5114581</v>
      </c>
      <c r="F481" t="s">
        <v>116</v>
      </c>
      <c r="G481" t="s">
        <v>20</v>
      </c>
      <c r="H481" t="s">
        <v>116</v>
      </c>
      <c r="I481">
        <v>28800</v>
      </c>
      <c r="J481">
        <v>28800</v>
      </c>
    </row>
    <row r="482" spans="1:10" x14ac:dyDescent="0.2">
      <c r="A482" t="s">
        <v>107</v>
      </c>
      <c r="B482" t="s">
        <v>11</v>
      </c>
      <c r="C482" t="s">
        <v>39</v>
      </c>
      <c r="D482" t="s">
        <v>40</v>
      </c>
      <c r="E482">
        <v>5114815</v>
      </c>
      <c r="F482" t="s">
        <v>116</v>
      </c>
      <c r="G482" t="s">
        <v>20</v>
      </c>
      <c r="H482" t="s">
        <v>116</v>
      </c>
      <c r="I482">
        <v>11000</v>
      </c>
      <c r="J482">
        <v>11000</v>
      </c>
    </row>
    <row r="483" spans="1:10" x14ac:dyDescent="0.2">
      <c r="A483" t="s">
        <v>118</v>
      </c>
      <c r="B483" t="s">
        <v>11</v>
      </c>
      <c r="C483" t="s">
        <v>12</v>
      </c>
      <c r="D483" t="s">
        <v>49</v>
      </c>
      <c r="E483">
        <v>5027101</v>
      </c>
      <c r="F483" t="s">
        <v>119</v>
      </c>
      <c r="G483" t="s">
        <v>20</v>
      </c>
      <c r="H483" t="s">
        <v>120</v>
      </c>
      <c r="I483">
        <v>84800</v>
      </c>
      <c r="J483">
        <v>84800</v>
      </c>
    </row>
    <row r="484" spans="1:10" x14ac:dyDescent="0.2">
      <c r="A484" t="s">
        <v>118</v>
      </c>
      <c r="B484" t="s">
        <v>11</v>
      </c>
      <c r="C484" t="s">
        <v>21</v>
      </c>
      <c r="D484" t="s">
        <v>22</v>
      </c>
      <c r="E484">
        <v>5027113</v>
      </c>
      <c r="F484" t="s">
        <v>119</v>
      </c>
      <c r="G484" t="s">
        <v>20</v>
      </c>
      <c r="H484" t="s">
        <v>121</v>
      </c>
      <c r="I484">
        <v>29800</v>
      </c>
      <c r="J484">
        <v>29800</v>
      </c>
    </row>
    <row r="485" spans="1:10" x14ac:dyDescent="0.2">
      <c r="A485" t="s">
        <v>118</v>
      </c>
      <c r="B485" t="s">
        <v>11</v>
      </c>
      <c r="C485" t="s">
        <v>64</v>
      </c>
      <c r="D485" t="s">
        <v>65</v>
      </c>
      <c r="E485">
        <v>5027089</v>
      </c>
      <c r="F485" t="s">
        <v>119</v>
      </c>
      <c r="G485" t="s">
        <v>20</v>
      </c>
      <c r="H485" t="s">
        <v>120</v>
      </c>
      <c r="I485">
        <v>14600</v>
      </c>
      <c r="J485">
        <v>14600</v>
      </c>
    </row>
    <row r="486" spans="1:10" x14ac:dyDescent="0.2">
      <c r="A486" t="s">
        <v>118</v>
      </c>
      <c r="B486" t="s">
        <v>11</v>
      </c>
      <c r="C486" t="s">
        <v>43</v>
      </c>
      <c r="D486" t="s">
        <v>44</v>
      </c>
      <c r="E486">
        <v>5027107</v>
      </c>
      <c r="F486" t="s">
        <v>119</v>
      </c>
      <c r="G486" t="s">
        <v>20</v>
      </c>
      <c r="H486" t="s">
        <v>120</v>
      </c>
      <c r="I486">
        <v>53400</v>
      </c>
      <c r="J486">
        <v>53400</v>
      </c>
    </row>
    <row r="487" spans="1:10" x14ac:dyDescent="0.2">
      <c r="A487" t="s">
        <v>118</v>
      </c>
      <c r="B487" t="s">
        <v>11</v>
      </c>
      <c r="C487" t="s">
        <v>41</v>
      </c>
      <c r="D487" t="s">
        <v>42</v>
      </c>
      <c r="E487">
        <v>5026897</v>
      </c>
      <c r="F487" t="s">
        <v>119</v>
      </c>
      <c r="G487" t="s">
        <v>20</v>
      </c>
      <c r="H487" t="s">
        <v>122</v>
      </c>
      <c r="I487">
        <v>5400</v>
      </c>
      <c r="J487">
        <v>5400</v>
      </c>
    </row>
    <row r="488" spans="1:10" x14ac:dyDescent="0.2">
      <c r="A488" t="s">
        <v>118</v>
      </c>
      <c r="B488" t="s">
        <v>11</v>
      </c>
      <c r="C488" t="s">
        <v>45</v>
      </c>
      <c r="D488" t="s">
        <v>46</v>
      </c>
      <c r="E488">
        <v>5027087</v>
      </c>
      <c r="F488" t="s">
        <v>119</v>
      </c>
      <c r="G488" t="s">
        <v>20</v>
      </c>
      <c r="H488" t="s">
        <v>122</v>
      </c>
      <c r="I488">
        <v>11000</v>
      </c>
      <c r="J488">
        <v>11000</v>
      </c>
    </row>
    <row r="489" spans="1:10" x14ac:dyDescent="0.2">
      <c r="A489" t="s">
        <v>118</v>
      </c>
      <c r="B489" t="s">
        <v>11</v>
      </c>
      <c r="C489" t="s">
        <v>33</v>
      </c>
      <c r="D489" t="s">
        <v>34</v>
      </c>
      <c r="E489">
        <v>5027104</v>
      </c>
      <c r="F489" t="s">
        <v>119</v>
      </c>
      <c r="G489" t="s">
        <v>20</v>
      </c>
      <c r="H489" t="s">
        <v>120</v>
      </c>
      <c r="I489">
        <v>39600</v>
      </c>
      <c r="J489">
        <v>39600</v>
      </c>
    </row>
    <row r="490" spans="1:10" x14ac:dyDescent="0.2">
      <c r="A490" t="s">
        <v>118</v>
      </c>
      <c r="B490" t="s">
        <v>11</v>
      </c>
      <c r="C490" t="s">
        <v>31</v>
      </c>
      <c r="D490" t="s">
        <v>32</v>
      </c>
      <c r="E490">
        <v>5027078</v>
      </c>
      <c r="F490" t="s">
        <v>119</v>
      </c>
      <c r="G490" t="s">
        <v>20</v>
      </c>
      <c r="H490" t="s">
        <v>120</v>
      </c>
      <c r="I490">
        <v>29200</v>
      </c>
      <c r="J490">
        <v>29200</v>
      </c>
    </row>
    <row r="491" spans="1:10" x14ac:dyDescent="0.2">
      <c r="A491" t="s">
        <v>118</v>
      </c>
      <c r="B491" t="s">
        <v>11</v>
      </c>
      <c r="C491" t="s">
        <v>27</v>
      </c>
      <c r="D491" t="s">
        <v>28</v>
      </c>
      <c r="E491">
        <v>5027108</v>
      </c>
      <c r="F491" t="s">
        <v>119</v>
      </c>
      <c r="G491" t="s">
        <v>20</v>
      </c>
      <c r="H491" t="s">
        <v>122</v>
      </c>
      <c r="I491">
        <v>10200</v>
      </c>
      <c r="J491">
        <v>10200</v>
      </c>
    </row>
    <row r="492" spans="1:10" x14ac:dyDescent="0.2">
      <c r="A492" t="s">
        <v>118</v>
      </c>
      <c r="B492" t="s">
        <v>11</v>
      </c>
      <c r="C492" t="s">
        <v>25</v>
      </c>
      <c r="D492" t="s">
        <v>26</v>
      </c>
      <c r="E492">
        <v>5027110</v>
      </c>
      <c r="F492" t="s">
        <v>119</v>
      </c>
      <c r="G492" t="s">
        <v>20</v>
      </c>
      <c r="H492" t="s">
        <v>120</v>
      </c>
      <c r="I492">
        <v>11000</v>
      </c>
      <c r="J492">
        <v>11000</v>
      </c>
    </row>
    <row r="493" spans="1:10" x14ac:dyDescent="0.2">
      <c r="A493" t="s">
        <v>118</v>
      </c>
      <c r="B493" t="s">
        <v>11</v>
      </c>
      <c r="C493" t="s">
        <v>23</v>
      </c>
      <c r="D493" t="s">
        <v>24</v>
      </c>
      <c r="E493">
        <v>5027086</v>
      </c>
      <c r="F493" t="s">
        <v>119</v>
      </c>
      <c r="G493" t="s">
        <v>20</v>
      </c>
      <c r="H493" t="s">
        <v>120</v>
      </c>
      <c r="I493">
        <v>22400</v>
      </c>
      <c r="J493">
        <v>22400</v>
      </c>
    </row>
    <row r="494" spans="1:10" x14ac:dyDescent="0.2">
      <c r="A494" t="s">
        <v>118</v>
      </c>
      <c r="B494" t="s">
        <v>11</v>
      </c>
      <c r="C494" t="s">
        <v>39</v>
      </c>
      <c r="D494" t="s">
        <v>40</v>
      </c>
      <c r="E494">
        <v>5027115</v>
      </c>
      <c r="F494" t="s">
        <v>119</v>
      </c>
      <c r="G494" t="s">
        <v>20</v>
      </c>
      <c r="H494" t="s">
        <v>120</v>
      </c>
      <c r="I494">
        <v>19000</v>
      </c>
      <c r="J494">
        <v>19000</v>
      </c>
    </row>
    <row r="495" spans="1:10" x14ac:dyDescent="0.2">
      <c r="A495" t="s">
        <v>118</v>
      </c>
      <c r="B495" t="s">
        <v>11</v>
      </c>
      <c r="C495" t="s">
        <v>70</v>
      </c>
      <c r="D495" t="s">
        <v>71</v>
      </c>
      <c r="E495">
        <v>5027100</v>
      </c>
      <c r="F495" t="s">
        <v>119</v>
      </c>
      <c r="G495" t="s">
        <v>20</v>
      </c>
      <c r="H495" t="s">
        <v>122</v>
      </c>
      <c r="I495">
        <v>16200</v>
      </c>
      <c r="J495">
        <v>16200</v>
      </c>
    </row>
    <row r="496" spans="1:10" x14ac:dyDescent="0.2">
      <c r="A496" t="s">
        <v>118</v>
      </c>
      <c r="B496" t="s">
        <v>11</v>
      </c>
      <c r="C496" t="s">
        <v>62</v>
      </c>
      <c r="D496" t="s">
        <v>63</v>
      </c>
      <c r="E496">
        <v>5027088</v>
      </c>
      <c r="F496" t="s">
        <v>119</v>
      </c>
      <c r="G496" t="s">
        <v>20</v>
      </c>
      <c r="H496" t="s">
        <v>119</v>
      </c>
      <c r="I496">
        <v>33200</v>
      </c>
      <c r="J496">
        <v>33200</v>
      </c>
    </row>
    <row r="497" spans="1:10" x14ac:dyDescent="0.2">
      <c r="A497" t="s">
        <v>118</v>
      </c>
      <c r="B497" t="s">
        <v>11</v>
      </c>
      <c r="C497" t="s">
        <v>29</v>
      </c>
      <c r="D497" t="s">
        <v>30</v>
      </c>
      <c r="E497">
        <v>5027081</v>
      </c>
      <c r="F497" t="s">
        <v>119</v>
      </c>
      <c r="G497" t="s">
        <v>20</v>
      </c>
      <c r="H497" t="s">
        <v>122</v>
      </c>
      <c r="I497">
        <v>2800</v>
      </c>
      <c r="J497">
        <v>2800</v>
      </c>
    </row>
    <row r="498" spans="1:10" x14ac:dyDescent="0.2">
      <c r="A498" t="s">
        <v>118</v>
      </c>
      <c r="B498" t="s">
        <v>11</v>
      </c>
      <c r="C498" t="s">
        <v>52</v>
      </c>
      <c r="D498" t="s">
        <v>53</v>
      </c>
      <c r="E498">
        <v>5027096</v>
      </c>
      <c r="F498" t="s">
        <v>119</v>
      </c>
      <c r="G498" t="s">
        <v>20</v>
      </c>
      <c r="H498" t="s">
        <v>122</v>
      </c>
      <c r="I498">
        <v>8800</v>
      </c>
      <c r="J498">
        <v>8800</v>
      </c>
    </row>
    <row r="499" spans="1:10" x14ac:dyDescent="0.2">
      <c r="A499" t="s">
        <v>118</v>
      </c>
      <c r="B499" t="s">
        <v>11</v>
      </c>
      <c r="C499" t="s">
        <v>35</v>
      </c>
      <c r="D499" t="s">
        <v>36</v>
      </c>
      <c r="E499">
        <v>5027076</v>
      </c>
      <c r="F499" t="s">
        <v>119</v>
      </c>
      <c r="G499" t="s">
        <v>20</v>
      </c>
      <c r="H499" t="s">
        <v>120</v>
      </c>
      <c r="I499">
        <v>44600</v>
      </c>
      <c r="J499">
        <v>44600</v>
      </c>
    </row>
    <row r="500" spans="1:10" x14ac:dyDescent="0.2">
      <c r="A500" t="s">
        <v>118</v>
      </c>
      <c r="B500" t="s">
        <v>11</v>
      </c>
      <c r="C500" t="s">
        <v>60</v>
      </c>
      <c r="D500" t="s">
        <v>61</v>
      </c>
      <c r="E500">
        <v>5027074</v>
      </c>
      <c r="F500" t="s">
        <v>119</v>
      </c>
      <c r="G500" t="s">
        <v>20</v>
      </c>
      <c r="H500" t="s">
        <v>120</v>
      </c>
      <c r="I500">
        <v>4800</v>
      </c>
      <c r="J500">
        <v>4800</v>
      </c>
    </row>
    <row r="501" spans="1:10" x14ac:dyDescent="0.2">
      <c r="A501" t="s">
        <v>118</v>
      </c>
      <c r="B501" t="s">
        <v>11</v>
      </c>
      <c r="C501" t="s">
        <v>68</v>
      </c>
      <c r="D501" t="s">
        <v>69</v>
      </c>
      <c r="E501">
        <v>5027106</v>
      </c>
      <c r="F501" t="s">
        <v>119</v>
      </c>
      <c r="G501" t="s">
        <v>20</v>
      </c>
      <c r="H501" t="s">
        <v>120</v>
      </c>
      <c r="I501">
        <v>21600</v>
      </c>
      <c r="J501">
        <v>21600</v>
      </c>
    </row>
    <row r="502" spans="1:10" x14ac:dyDescent="0.2">
      <c r="A502" t="s">
        <v>118</v>
      </c>
      <c r="B502" t="s">
        <v>11</v>
      </c>
      <c r="C502" t="s">
        <v>47</v>
      </c>
      <c r="D502" t="s">
        <v>48</v>
      </c>
      <c r="E502">
        <v>5027077</v>
      </c>
      <c r="F502" t="s">
        <v>119</v>
      </c>
      <c r="G502" t="s">
        <v>20</v>
      </c>
      <c r="H502" t="s">
        <v>122</v>
      </c>
      <c r="I502">
        <v>4200</v>
      </c>
      <c r="J502">
        <v>4200</v>
      </c>
    </row>
    <row r="503" spans="1:10" x14ac:dyDescent="0.2">
      <c r="A503" t="s">
        <v>118</v>
      </c>
      <c r="B503" t="s">
        <v>11</v>
      </c>
      <c r="C503" t="s">
        <v>37</v>
      </c>
      <c r="D503" t="s">
        <v>38</v>
      </c>
      <c r="E503">
        <v>5027073</v>
      </c>
      <c r="F503" t="s">
        <v>119</v>
      </c>
      <c r="G503" t="s">
        <v>20</v>
      </c>
      <c r="H503" t="s">
        <v>121</v>
      </c>
      <c r="I503">
        <v>8200</v>
      </c>
      <c r="J503">
        <v>8200</v>
      </c>
    </row>
    <row r="504" spans="1:10" x14ac:dyDescent="0.2">
      <c r="A504" t="s">
        <v>118</v>
      </c>
      <c r="B504" t="s">
        <v>11</v>
      </c>
      <c r="C504" t="s">
        <v>66</v>
      </c>
      <c r="D504" t="s">
        <v>67</v>
      </c>
      <c r="E504">
        <v>5027094</v>
      </c>
      <c r="F504" t="s">
        <v>119</v>
      </c>
      <c r="G504" t="s">
        <v>20</v>
      </c>
      <c r="H504" t="s">
        <v>120</v>
      </c>
      <c r="I504">
        <v>38400</v>
      </c>
      <c r="J504">
        <v>38400</v>
      </c>
    </row>
    <row r="505" spans="1:10" x14ac:dyDescent="0.2">
      <c r="A505" t="s">
        <v>118</v>
      </c>
      <c r="B505" t="s">
        <v>11</v>
      </c>
      <c r="C505" t="s">
        <v>56</v>
      </c>
      <c r="D505" t="s">
        <v>57</v>
      </c>
      <c r="E505">
        <v>5027099</v>
      </c>
      <c r="F505" t="s">
        <v>119</v>
      </c>
      <c r="G505" t="s">
        <v>20</v>
      </c>
      <c r="H505" t="s">
        <v>120</v>
      </c>
      <c r="I505">
        <v>87600</v>
      </c>
      <c r="J505">
        <v>87600</v>
      </c>
    </row>
    <row r="506" spans="1:10" x14ac:dyDescent="0.2">
      <c r="A506" t="s">
        <v>118</v>
      </c>
      <c r="B506" t="s">
        <v>11</v>
      </c>
      <c r="C506" t="s">
        <v>50</v>
      </c>
      <c r="D506" t="s">
        <v>51</v>
      </c>
      <c r="E506">
        <v>5027095</v>
      </c>
      <c r="F506" t="s">
        <v>119</v>
      </c>
      <c r="G506" t="s">
        <v>20</v>
      </c>
      <c r="H506" t="s">
        <v>120</v>
      </c>
      <c r="I506">
        <v>12600</v>
      </c>
      <c r="J506">
        <v>12600</v>
      </c>
    </row>
    <row r="507" spans="1:10" x14ac:dyDescent="0.2">
      <c r="A507" t="s">
        <v>118</v>
      </c>
      <c r="B507" t="s">
        <v>11</v>
      </c>
      <c r="C507" t="s">
        <v>58</v>
      </c>
      <c r="D507" t="s">
        <v>59</v>
      </c>
      <c r="E507">
        <v>5027091</v>
      </c>
      <c r="F507" t="s">
        <v>119</v>
      </c>
      <c r="G507" t="s">
        <v>20</v>
      </c>
      <c r="H507" t="s">
        <v>120</v>
      </c>
      <c r="I507">
        <v>16600</v>
      </c>
      <c r="J507">
        <v>16600</v>
      </c>
    </row>
    <row r="508" spans="1:10" x14ac:dyDescent="0.2">
      <c r="A508" t="s">
        <v>118</v>
      </c>
      <c r="B508" t="s">
        <v>11</v>
      </c>
      <c r="C508" t="s">
        <v>54</v>
      </c>
      <c r="D508" t="s">
        <v>55</v>
      </c>
      <c r="E508">
        <v>5027097</v>
      </c>
      <c r="F508" t="s">
        <v>119</v>
      </c>
      <c r="G508" t="s">
        <v>20</v>
      </c>
      <c r="H508" t="s">
        <v>123</v>
      </c>
      <c r="I508">
        <v>54600</v>
      </c>
      <c r="J508">
        <v>54600</v>
      </c>
    </row>
    <row r="509" spans="1:10" x14ac:dyDescent="0.2">
      <c r="A509" t="s">
        <v>118</v>
      </c>
      <c r="B509" t="s">
        <v>11</v>
      </c>
      <c r="C509" t="s">
        <v>17</v>
      </c>
      <c r="D509" t="s">
        <v>18</v>
      </c>
      <c r="E509">
        <v>5027102</v>
      </c>
      <c r="F509" t="s">
        <v>119</v>
      </c>
      <c r="G509" t="s">
        <v>20</v>
      </c>
      <c r="H509" t="s">
        <v>120</v>
      </c>
      <c r="I509">
        <v>15340</v>
      </c>
      <c r="J509">
        <v>15340</v>
      </c>
    </row>
    <row r="510" spans="1:10" x14ac:dyDescent="0.2">
      <c r="A510" t="s">
        <v>118</v>
      </c>
      <c r="B510" t="s">
        <v>11</v>
      </c>
      <c r="C510" t="s">
        <v>12</v>
      </c>
      <c r="D510" t="s">
        <v>13</v>
      </c>
      <c r="E510">
        <v>9065900</v>
      </c>
      <c r="F510" t="s">
        <v>119</v>
      </c>
      <c r="G510" t="s">
        <v>15</v>
      </c>
      <c r="I510">
        <v>60</v>
      </c>
      <c r="J510">
        <v>60</v>
      </c>
    </row>
    <row r="511" spans="1:10" x14ac:dyDescent="0.2">
      <c r="A511" t="s">
        <v>99</v>
      </c>
      <c r="B511" t="s">
        <v>11</v>
      </c>
      <c r="C511" t="s">
        <v>12</v>
      </c>
      <c r="D511" t="s">
        <v>13</v>
      </c>
      <c r="E511">
        <v>10608604</v>
      </c>
      <c r="F511" t="s">
        <v>124</v>
      </c>
      <c r="G511" t="s">
        <v>15</v>
      </c>
      <c r="I511">
        <v>12</v>
      </c>
      <c r="J511">
        <v>12</v>
      </c>
    </row>
    <row r="512" spans="1:10" x14ac:dyDescent="0.2">
      <c r="A512" t="s">
        <v>99</v>
      </c>
      <c r="B512" t="s">
        <v>11</v>
      </c>
      <c r="C512" t="s">
        <v>12</v>
      </c>
      <c r="D512" t="s">
        <v>13</v>
      </c>
      <c r="E512">
        <v>10608603</v>
      </c>
      <c r="F512" t="s">
        <v>124</v>
      </c>
      <c r="G512" t="s">
        <v>15</v>
      </c>
      <c r="I512">
        <v>40</v>
      </c>
      <c r="J512">
        <v>40</v>
      </c>
    </row>
    <row r="513" spans="1:10" x14ac:dyDescent="0.2">
      <c r="A513" t="s">
        <v>99</v>
      </c>
      <c r="B513" t="s">
        <v>11</v>
      </c>
      <c r="C513" t="s">
        <v>12</v>
      </c>
      <c r="D513" t="s">
        <v>13</v>
      </c>
      <c r="E513">
        <v>10608601</v>
      </c>
      <c r="F513" t="s">
        <v>124</v>
      </c>
      <c r="G513" t="s">
        <v>15</v>
      </c>
      <c r="I513">
        <v>100</v>
      </c>
      <c r="J513">
        <v>100</v>
      </c>
    </row>
    <row r="514" spans="1:10" x14ac:dyDescent="0.2">
      <c r="A514" t="s">
        <v>102</v>
      </c>
      <c r="B514" t="s">
        <v>11</v>
      </c>
      <c r="C514" t="s">
        <v>68</v>
      </c>
      <c r="D514" t="s">
        <v>69</v>
      </c>
      <c r="E514">
        <v>5659396</v>
      </c>
      <c r="F514" t="s">
        <v>125</v>
      </c>
      <c r="G514" t="s">
        <v>20</v>
      </c>
      <c r="H514" t="s">
        <v>110</v>
      </c>
      <c r="I514">
        <v>212780</v>
      </c>
      <c r="J514">
        <v>212780</v>
      </c>
    </row>
    <row r="515" spans="1:10" x14ac:dyDescent="0.2">
      <c r="A515" t="s">
        <v>102</v>
      </c>
      <c r="B515" t="s">
        <v>11</v>
      </c>
      <c r="C515" t="s">
        <v>43</v>
      </c>
      <c r="D515" t="s">
        <v>44</v>
      </c>
      <c r="E515">
        <v>5659397</v>
      </c>
      <c r="F515" t="s">
        <v>125</v>
      </c>
      <c r="G515" t="s">
        <v>20</v>
      </c>
      <c r="H515" t="s">
        <v>110</v>
      </c>
      <c r="I515">
        <v>343020</v>
      </c>
      <c r="J515">
        <v>343020</v>
      </c>
    </row>
    <row r="516" spans="1:10" x14ac:dyDescent="0.2">
      <c r="A516" t="s">
        <v>102</v>
      </c>
      <c r="B516" t="s">
        <v>11</v>
      </c>
      <c r="C516" t="s">
        <v>27</v>
      </c>
      <c r="D516" t="s">
        <v>28</v>
      </c>
      <c r="E516">
        <v>5659398</v>
      </c>
      <c r="F516" t="s">
        <v>125</v>
      </c>
      <c r="G516" t="s">
        <v>20</v>
      </c>
      <c r="H516" t="s">
        <v>110</v>
      </c>
      <c r="I516">
        <v>86040</v>
      </c>
      <c r="J516">
        <v>86040</v>
      </c>
    </row>
    <row r="517" spans="1:10" x14ac:dyDescent="0.2">
      <c r="A517" t="s">
        <v>102</v>
      </c>
      <c r="B517" t="s">
        <v>11</v>
      </c>
      <c r="C517" t="s">
        <v>25</v>
      </c>
      <c r="D517" t="s">
        <v>26</v>
      </c>
      <c r="E517">
        <v>5659399</v>
      </c>
      <c r="F517" t="s">
        <v>125</v>
      </c>
      <c r="G517" t="s">
        <v>20</v>
      </c>
      <c r="H517" t="s">
        <v>110</v>
      </c>
      <c r="I517">
        <v>91070</v>
      </c>
      <c r="J517">
        <v>91070</v>
      </c>
    </row>
    <row r="518" spans="1:10" x14ac:dyDescent="0.2">
      <c r="A518" t="s">
        <v>102</v>
      </c>
      <c r="B518" t="s">
        <v>11</v>
      </c>
      <c r="C518" t="s">
        <v>21</v>
      </c>
      <c r="D518" t="s">
        <v>22</v>
      </c>
      <c r="E518">
        <v>5659400</v>
      </c>
      <c r="F518" t="s">
        <v>125</v>
      </c>
      <c r="G518" t="s">
        <v>20</v>
      </c>
      <c r="H518" t="s">
        <v>110</v>
      </c>
      <c r="I518">
        <v>100000</v>
      </c>
      <c r="J518">
        <v>100000</v>
      </c>
    </row>
    <row r="519" spans="1:10" x14ac:dyDescent="0.2">
      <c r="A519" t="s">
        <v>102</v>
      </c>
      <c r="B519" t="s">
        <v>11</v>
      </c>
      <c r="C519" t="s">
        <v>21</v>
      </c>
      <c r="D519" t="s">
        <v>22</v>
      </c>
      <c r="E519">
        <v>5659400</v>
      </c>
      <c r="F519" t="s">
        <v>125</v>
      </c>
      <c r="G519" t="s">
        <v>20</v>
      </c>
      <c r="H519" t="s">
        <v>111</v>
      </c>
      <c r="I519">
        <v>74880</v>
      </c>
      <c r="J519">
        <v>74880</v>
      </c>
    </row>
    <row r="520" spans="1:10" x14ac:dyDescent="0.2">
      <c r="A520" t="s">
        <v>102</v>
      </c>
      <c r="B520" t="s">
        <v>11</v>
      </c>
      <c r="C520" t="s">
        <v>39</v>
      </c>
      <c r="D520" t="s">
        <v>40</v>
      </c>
      <c r="E520">
        <v>5659401</v>
      </c>
      <c r="F520" t="s">
        <v>125</v>
      </c>
      <c r="G520" t="s">
        <v>20</v>
      </c>
      <c r="H520" t="s">
        <v>110</v>
      </c>
      <c r="I520">
        <v>92080</v>
      </c>
      <c r="J520">
        <v>92080</v>
      </c>
    </row>
    <row r="521" spans="1:10" x14ac:dyDescent="0.2">
      <c r="A521" t="s">
        <v>102</v>
      </c>
      <c r="B521" t="s">
        <v>11</v>
      </c>
      <c r="C521" t="s">
        <v>37</v>
      </c>
      <c r="D521" t="s">
        <v>38</v>
      </c>
      <c r="E521">
        <v>5659368</v>
      </c>
      <c r="F521" t="s">
        <v>125</v>
      </c>
      <c r="G521" t="s">
        <v>20</v>
      </c>
      <c r="H521" t="s">
        <v>111</v>
      </c>
      <c r="I521">
        <v>16380</v>
      </c>
      <c r="J521">
        <v>16380</v>
      </c>
    </row>
    <row r="522" spans="1:10" x14ac:dyDescent="0.2">
      <c r="A522" t="s">
        <v>102</v>
      </c>
      <c r="B522" t="s">
        <v>11</v>
      </c>
      <c r="C522" t="s">
        <v>37</v>
      </c>
      <c r="D522" t="s">
        <v>38</v>
      </c>
      <c r="E522">
        <v>5659368</v>
      </c>
      <c r="F522" t="s">
        <v>125</v>
      </c>
      <c r="G522" t="s">
        <v>20</v>
      </c>
      <c r="H522" t="s">
        <v>110</v>
      </c>
      <c r="I522">
        <v>24400</v>
      </c>
      <c r="J522">
        <v>24400</v>
      </c>
    </row>
    <row r="523" spans="1:10" x14ac:dyDescent="0.2">
      <c r="A523" t="s">
        <v>102</v>
      </c>
      <c r="B523" t="s">
        <v>11</v>
      </c>
      <c r="C523" t="s">
        <v>33</v>
      </c>
      <c r="D523" t="s">
        <v>34</v>
      </c>
      <c r="E523">
        <v>5659395</v>
      </c>
      <c r="F523" t="s">
        <v>125</v>
      </c>
      <c r="G523" t="s">
        <v>20</v>
      </c>
      <c r="H523" t="s">
        <v>111</v>
      </c>
      <c r="I523">
        <v>348090</v>
      </c>
      <c r="J523">
        <v>348090</v>
      </c>
    </row>
    <row r="524" spans="1:10" x14ac:dyDescent="0.2">
      <c r="A524" t="s">
        <v>102</v>
      </c>
      <c r="B524" t="s">
        <v>11</v>
      </c>
      <c r="C524" t="s">
        <v>17</v>
      </c>
      <c r="D524" t="s">
        <v>18</v>
      </c>
      <c r="E524">
        <v>5659394</v>
      </c>
      <c r="F524" t="s">
        <v>125</v>
      </c>
      <c r="G524" t="s">
        <v>20</v>
      </c>
      <c r="H524" t="s">
        <v>125</v>
      </c>
      <c r="I524">
        <v>475020</v>
      </c>
      <c r="J524">
        <v>475020</v>
      </c>
    </row>
    <row r="525" spans="1:10" x14ac:dyDescent="0.2">
      <c r="A525" t="s">
        <v>102</v>
      </c>
      <c r="B525" t="s">
        <v>11</v>
      </c>
      <c r="C525" t="s">
        <v>12</v>
      </c>
      <c r="D525" t="s">
        <v>49</v>
      </c>
      <c r="E525">
        <v>5659392</v>
      </c>
      <c r="F525" t="s">
        <v>125</v>
      </c>
      <c r="G525" t="s">
        <v>20</v>
      </c>
      <c r="H525" t="s">
        <v>111</v>
      </c>
      <c r="I525">
        <v>200070</v>
      </c>
      <c r="J525">
        <v>200070</v>
      </c>
    </row>
    <row r="526" spans="1:10" x14ac:dyDescent="0.2">
      <c r="A526" t="s">
        <v>102</v>
      </c>
      <c r="B526" t="s">
        <v>11</v>
      </c>
      <c r="C526" t="s">
        <v>12</v>
      </c>
      <c r="D526" t="s">
        <v>49</v>
      </c>
      <c r="E526">
        <v>5659392</v>
      </c>
      <c r="F526" t="s">
        <v>125</v>
      </c>
      <c r="G526" t="s">
        <v>20</v>
      </c>
      <c r="H526" t="s">
        <v>110</v>
      </c>
      <c r="I526">
        <v>303400</v>
      </c>
      <c r="J526">
        <v>303400</v>
      </c>
    </row>
    <row r="527" spans="1:10" x14ac:dyDescent="0.2">
      <c r="A527" t="s">
        <v>102</v>
      </c>
      <c r="B527" t="s">
        <v>11</v>
      </c>
      <c r="C527" t="s">
        <v>70</v>
      </c>
      <c r="D527" t="s">
        <v>71</v>
      </c>
      <c r="E527">
        <v>5659389</v>
      </c>
      <c r="F527" t="s">
        <v>125</v>
      </c>
      <c r="G527" t="s">
        <v>20</v>
      </c>
      <c r="H527" t="s">
        <v>110</v>
      </c>
      <c r="I527">
        <v>65200</v>
      </c>
      <c r="J527">
        <v>65200</v>
      </c>
    </row>
    <row r="528" spans="1:10" x14ac:dyDescent="0.2">
      <c r="A528" t="s">
        <v>102</v>
      </c>
      <c r="B528" t="s">
        <v>11</v>
      </c>
      <c r="C528" t="s">
        <v>70</v>
      </c>
      <c r="D528" t="s">
        <v>71</v>
      </c>
      <c r="E528">
        <v>5659389</v>
      </c>
      <c r="F528" t="s">
        <v>125</v>
      </c>
      <c r="G528" t="s">
        <v>20</v>
      </c>
      <c r="H528" t="s">
        <v>111</v>
      </c>
      <c r="I528">
        <v>47970</v>
      </c>
      <c r="J528">
        <v>47970</v>
      </c>
    </row>
    <row r="529" spans="1:10" x14ac:dyDescent="0.2">
      <c r="A529" t="s">
        <v>102</v>
      </c>
      <c r="B529" t="s">
        <v>11</v>
      </c>
      <c r="C529" t="s">
        <v>56</v>
      </c>
      <c r="D529" t="s">
        <v>57</v>
      </c>
      <c r="E529">
        <v>5659388</v>
      </c>
      <c r="F529" t="s">
        <v>125</v>
      </c>
      <c r="G529" t="s">
        <v>20</v>
      </c>
      <c r="H529" t="s">
        <v>111</v>
      </c>
      <c r="I529">
        <v>628770</v>
      </c>
      <c r="J529">
        <v>628770</v>
      </c>
    </row>
    <row r="530" spans="1:10" x14ac:dyDescent="0.2">
      <c r="A530" t="s">
        <v>102</v>
      </c>
      <c r="B530" t="s">
        <v>11</v>
      </c>
      <c r="C530" t="s">
        <v>54</v>
      </c>
      <c r="D530" t="s">
        <v>55</v>
      </c>
      <c r="E530">
        <v>5659387</v>
      </c>
      <c r="F530" t="s">
        <v>125</v>
      </c>
      <c r="G530" t="s">
        <v>20</v>
      </c>
      <c r="H530" t="s">
        <v>110</v>
      </c>
      <c r="I530">
        <v>343630</v>
      </c>
      <c r="J530">
        <v>343630</v>
      </c>
    </row>
    <row r="531" spans="1:10" x14ac:dyDescent="0.2">
      <c r="A531" t="s">
        <v>102</v>
      </c>
      <c r="B531" t="s">
        <v>11</v>
      </c>
      <c r="C531" t="s">
        <v>52</v>
      </c>
      <c r="D531" t="s">
        <v>53</v>
      </c>
      <c r="E531">
        <v>5659386</v>
      </c>
      <c r="F531" t="s">
        <v>125</v>
      </c>
      <c r="G531" t="s">
        <v>20</v>
      </c>
      <c r="H531" t="s">
        <v>111</v>
      </c>
      <c r="I531">
        <v>55770</v>
      </c>
      <c r="J531">
        <v>55770</v>
      </c>
    </row>
    <row r="532" spans="1:10" x14ac:dyDescent="0.2">
      <c r="A532" t="s">
        <v>102</v>
      </c>
      <c r="B532" t="s">
        <v>11</v>
      </c>
      <c r="C532" t="s">
        <v>50</v>
      </c>
      <c r="D532" t="s">
        <v>51</v>
      </c>
      <c r="E532">
        <v>5659385</v>
      </c>
      <c r="F532" t="s">
        <v>125</v>
      </c>
      <c r="G532" t="s">
        <v>20</v>
      </c>
      <c r="H532" t="s">
        <v>111</v>
      </c>
      <c r="I532">
        <v>79440</v>
      </c>
      <c r="J532">
        <v>79440</v>
      </c>
    </row>
    <row r="533" spans="1:10" x14ac:dyDescent="0.2">
      <c r="A533" t="s">
        <v>102</v>
      </c>
      <c r="B533" t="s">
        <v>11</v>
      </c>
      <c r="C533" t="s">
        <v>66</v>
      </c>
      <c r="D533" t="s">
        <v>67</v>
      </c>
      <c r="E533">
        <v>5659382</v>
      </c>
      <c r="F533" t="s">
        <v>125</v>
      </c>
      <c r="G533" t="s">
        <v>20</v>
      </c>
      <c r="H533" t="s">
        <v>110</v>
      </c>
      <c r="I533">
        <v>212570</v>
      </c>
      <c r="J533">
        <v>212570</v>
      </c>
    </row>
    <row r="534" spans="1:10" x14ac:dyDescent="0.2">
      <c r="A534" t="s">
        <v>102</v>
      </c>
      <c r="B534" t="s">
        <v>11</v>
      </c>
      <c r="C534" t="s">
        <v>58</v>
      </c>
      <c r="D534" t="s">
        <v>59</v>
      </c>
      <c r="E534">
        <v>5659379</v>
      </c>
      <c r="F534" t="s">
        <v>125</v>
      </c>
      <c r="G534" t="s">
        <v>20</v>
      </c>
      <c r="H534" t="s">
        <v>110</v>
      </c>
      <c r="I534">
        <v>113600</v>
      </c>
      <c r="J534">
        <v>113600</v>
      </c>
    </row>
    <row r="535" spans="1:10" x14ac:dyDescent="0.2">
      <c r="A535" t="s">
        <v>102</v>
      </c>
      <c r="B535" t="s">
        <v>11</v>
      </c>
      <c r="C535" t="s">
        <v>64</v>
      </c>
      <c r="D535" t="s">
        <v>65</v>
      </c>
      <c r="E535">
        <v>5659378</v>
      </c>
      <c r="F535" t="s">
        <v>125</v>
      </c>
      <c r="G535" t="s">
        <v>20</v>
      </c>
      <c r="H535" t="s">
        <v>110</v>
      </c>
      <c r="I535">
        <v>89070</v>
      </c>
      <c r="J535">
        <v>89070</v>
      </c>
    </row>
    <row r="536" spans="1:10" x14ac:dyDescent="0.2">
      <c r="A536" t="s">
        <v>102</v>
      </c>
      <c r="B536" t="s">
        <v>11</v>
      </c>
      <c r="C536" t="s">
        <v>62</v>
      </c>
      <c r="D536" t="s">
        <v>63</v>
      </c>
      <c r="E536">
        <v>5659377</v>
      </c>
      <c r="F536" t="s">
        <v>125</v>
      </c>
      <c r="G536" t="s">
        <v>20</v>
      </c>
      <c r="H536" t="s">
        <v>110</v>
      </c>
      <c r="I536">
        <v>209800</v>
      </c>
      <c r="J536">
        <v>209800</v>
      </c>
    </row>
    <row r="537" spans="1:10" x14ac:dyDescent="0.2">
      <c r="A537" t="s">
        <v>102</v>
      </c>
      <c r="B537" t="s">
        <v>11</v>
      </c>
      <c r="C537" t="s">
        <v>45</v>
      </c>
      <c r="D537" t="s">
        <v>46</v>
      </c>
      <c r="E537">
        <v>5659376</v>
      </c>
      <c r="F537" t="s">
        <v>125</v>
      </c>
      <c r="G537" t="s">
        <v>20</v>
      </c>
      <c r="H537" t="s">
        <v>110</v>
      </c>
      <c r="I537">
        <v>44800</v>
      </c>
      <c r="J537">
        <v>44800</v>
      </c>
    </row>
    <row r="538" spans="1:10" x14ac:dyDescent="0.2">
      <c r="A538" t="s">
        <v>102</v>
      </c>
      <c r="B538" t="s">
        <v>11</v>
      </c>
      <c r="C538" t="s">
        <v>45</v>
      </c>
      <c r="D538" t="s">
        <v>46</v>
      </c>
      <c r="E538">
        <v>5659376</v>
      </c>
      <c r="F538" t="s">
        <v>125</v>
      </c>
      <c r="G538" t="s">
        <v>20</v>
      </c>
      <c r="H538" t="s">
        <v>111</v>
      </c>
      <c r="I538">
        <v>31590</v>
      </c>
      <c r="J538">
        <v>31590</v>
      </c>
    </row>
    <row r="539" spans="1:10" x14ac:dyDescent="0.2">
      <c r="A539" t="s">
        <v>102</v>
      </c>
      <c r="B539" t="s">
        <v>11</v>
      </c>
      <c r="C539" t="s">
        <v>23</v>
      </c>
      <c r="D539" t="s">
        <v>24</v>
      </c>
      <c r="E539">
        <v>5659375</v>
      </c>
      <c r="F539" t="s">
        <v>125</v>
      </c>
      <c r="G539" t="s">
        <v>20</v>
      </c>
      <c r="H539" t="s">
        <v>110</v>
      </c>
      <c r="I539">
        <v>81000</v>
      </c>
      <c r="J539">
        <v>81000</v>
      </c>
    </row>
    <row r="540" spans="1:10" x14ac:dyDescent="0.2">
      <c r="A540" t="s">
        <v>102</v>
      </c>
      <c r="B540" t="s">
        <v>11</v>
      </c>
      <c r="C540" t="s">
        <v>23</v>
      </c>
      <c r="D540" t="s">
        <v>24</v>
      </c>
      <c r="E540">
        <v>5659375</v>
      </c>
      <c r="F540" t="s">
        <v>125</v>
      </c>
      <c r="G540" t="s">
        <v>20</v>
      </c>
      <c r="H540" t="s">
        <v>111</v>
      </c>
      <c r="I540">
        <v>63180</v>
      </c>
      <c r="J540">
        <v>63180</v>
      </c>
    </row>
    <row r="541" spans="1:10" x14ac:dyDescent="0.2">
      <c r="A541" t="s">
        <v>102</v>
      </c>
      <c r="B541" t="s">
        <v>11</v>
      </c>
      <c r="C541" t="s">
        <v>41</v>
      </c>
      <c r="D541" t="s">
        <v>42</v>
      </c>
      <c r="E541">
        <v>5659374</v>
      </c>
      <c r="F541" t="s">
        <v>125</v>
      </c>
      <c r="G541" t="s">
        <v>20</v>
      </c>
      <c r="H541" t="s">
        <v>111</v>
      </c>
      <c r="I541">
        <v>45920</v>
      </c>
      <c r="J541">
        <v>45920</v>
      </c>
    </row>
    <row r="542" spans="1:10" x14ac:dyDescent="0.2">
      <c r="A542" t="s">
        <v>102</v>
      </c>
      <c r="B542" t="s">
        <v>11</v>
      </c>
      <c r="C542" t="s">
        <v>35</v>
      </c>
      <c r="D542" t="s">
        <v>36</v>
      </c>
      <c r="E542">
        <v>5659370</v>
      </c>
      <c r="F542" t="s">
        <v>125</v>
      </c>
      <c r="G542" t="s">
        <v>20</v>
      </c>
      <c r="H542" t="s">
        <v>83</v>
      </c>
      <c r="I542">
        <v>32760</v>
      </c>
      <c r="J542">
        <v>32760</v>
      </c>
    </row>
    <row r="543" spans="1:10" x14ac:dyDescent="0.2">
      <c r="A543" t="s">
        <v>102</v>
      </c>
      <c r="B543" t="s">
        <v>11</v>
      </c>
      <c r="C543" t="s">
        <v>60</v>
      </c>
      <c r="D543" t="s">
        <v>61</v>
      </c>
      <c r="E543">
        <v>5659369</v>
      </c>
      <c r="F543" t="s">
        <v>125</v>
      </c>
      <c r="G543" t="s">
        <v>20</v>
      </c>
      <c r="H543" t="s">
        <v>110</v>
      </c>
      <c r="I543">
        <v>21770</v>
      </c>
      <c r="J543">
        <v>21770</v>
      </c>
    </row>
    <row r="544" spans="1:10" x14ac:dyDescent="0.2">
      <c r="A544" t="s">
        <v>102</v>
      </c>
      <c r="B544" t="s">
        <v>11</v>
      </c>
      <c r="C544" t="s">
        <v>29</v>
      </c>
      <c r="D544" t="s">
        <v>30</v>
      </c>
      <c r="E544">
        <v>5659373</v>
      </c>
      <c r="F544" t="s">
        <v>125</v>
      </c>
      <c r="G544" t="s">
        <v>20</v>
      </c>
      <c r="H544" t="s">
        <v>111</v>
      </c>
      <c r="I544">
        <v>21390</v>
      </c>
      <c r="J544">
        <v>21390</v>
      </c>
    </row>
    <row r="545" spans="1:10" x14ac:dyDescent="0.2">
      <c r="A545" t="s">
        <v>102</v>
      </c>
      <c r="B545" t="s">
        <v>11</v>
      </c>
      <c r="C545" t="s">
        <v>35</v>
      </c>
      <c r="D545" t="s">
        <v>36</v>
      </c>
      <c r="E545">
        <v>5659370</v>
      </c>
      <c r="F545" t="s">
        <v>125</v>
      </c>
      <c r="G545" t="s">
        <v>20</v>
      </c>
      <c r="H545" t="s">
        <v>110</v>
      </c>
      <c r="I545">
        <v>52000</v>
      </c>
      <c r="J545">
        <v>52000</v>
      </c>
    </row>
    <row r="546" spans="1:10" x14ac:dyDescent="0.2">
      <c r="A546" t="s">
        <v>102</v>
      </c>
      <c r="B546" t="s">
        <v>11</v>
      </c>
      <c r="C546" t="s">
        <v>31</v>
      </c>
      <c r="D546" t="s">
        <v>32</v>
      </c>
      <c r="E546">
        <v>5659372</v>
      </c>
      <c r="F546" t="s">
        <v>125</v>
      </c>
      <c r="G546" t="s">
        <v>20</v>
      </c>
      <c r="H546" t="s">
        <v>111</v>
      </c>
      <c r="I546">
        <v>76050</v>
      </c>
      <c r="J546">
        <v>76050</v>
      </c>
    </row>
    <row r="547" spans="1:10" x14ac:dyDescent="0.2">
      <c r="A547" t="s">
        <v>102</v>
      </c>
      <c r="B547" t="s">
        <v>11</v>
      </c>
      <c r="C547" t="s">
        <v>31</v>
      </c>
      <c r="D547" t="s">
        <v>32</v>
      </c>
      <c r="E547">
        <v>5659372</v>
      </c>
      <c r="F547" t="s">
        <v>125</v>
      </c>
      <c r="G547" t="s">
        <v>20</v>
      </c>
      <c r="H547" t="s">
        <v>110</v>
      </c>
      <c r="I547">
        <v>88800</v>
      </c>
      <c r="J547">
        <v>88800</v>
      </c>
    </row>
    <row r="548" spans="1:10" x14ac:dyDescent="0.2">
      <c r="A548" t="s">
        <v>102</v>
      </c>
      <c r="B548" t="s">
        <v>11</v>
      </c>
      <c r="C548" t="s">
        <v>47</v>
      </c>
      <c r="D548" t="s">
        <v>48</v>
      </c>
      <c r="E548">
        <v>5659371</v>
      </c>
      <c r="F548" t="s">
        <v>125</v>
      </c>
      <c r="G548" t="s">
        <v>20</v>
      </c>
      <c r="H548" t="s">
        <v>110</v>
      </c>
      <c r="I548">
        <v>15650</v>
      </c>
      <c r="J548">
        <v>15650</v>
      </c>
    </row>
    <row r="549" spans="1:10" x14ac:dyDescent="0.2">
      <c r="A549" t="s">
        <v>81</v>
      </c>
      <c r="B549" t="s">
        <v>11</v>
      </c>
      <c r="C549" t="s">
        <v>12</v>
      </c>
      <c r="D549" t="s">
        <v>13</v>
      </c>
      <c r="E549">
        <v>9428276</v>
      </c>
      <c r="F549" t="s">
        <v>126</v>
      </c>
      <c r="G549" t="s">
        <v>15</v>
      </c>
      <c r="I549">
        <v>60</v>
      </c>
      <c r="J549">
        <v>60</v>
      </c>
    </row>
    <row r="550" spans="1:10" x14ac:dyDescent="0.2">
      <c r="A550" t="s">
        <v>127</v>
      </c>
      <c r="B550" t="s">
        <v>11</v>
      </c>
      <c r="C550" t="s">
        <v>54</v>
      </c>
      <c r="D550" t="s">
        <v>55</v>
      </c>
      <c r="E550">
        <v>5008652</v>
      </c>
      <c r="F550" t="s">
        <v>128</v>
      </c>
      <c r="G550" t="s">
        <v>20</v>
      </c>
      <c r="H550" t="s">
        <v>119</v>
      </c>
      <c r="I550">
        <v>119500</v>
      </c>
      <c r="J550">
        <v>119500</v>
      </c>
    </row>
    <row r="551" spans="1:10" x14ac:dyDescent="0.2">
      <c r="A551" t="s">
        <v>127</v>
      </c>
      <c r="B551" t="s">
        <v>11</v>
      </c>
      <c r="C551" t="s">
        <v>39</v>
      </c>
      <c r="D551" t="s">
        <v>40</v>
      </c>
      <c r="E551">
        <v>5008703</v>
      </c>
      <c r="F551" t="s">
        <v>128</v>
      </c>
      <c r="G551" t="s">
        <v>20</v>
      </c>
      <c r="H551" t="s">
        <v>119</v>
      </c>
      <c r="I551">
        <v>41500</v>
      </c>
      <c r="J551">
        <v>41500</v>
      </c>
    </row>
    <row r="552" spans="1:10" x14ac:dyDescent="0.2">
      <c r="A552" t="s">
        <v>127</v>
      </c>
      <c r="B552" t="s">
        <v>11</v>
      </c>
      <c r="C552" t="s">
        <v>58</v>
      </c>
      <c r="D552" t="s">
        <v>59</v>
      </c>
      <c r="E552">
        <v>5008630</v>
      </c>
      <c r="F552" t="s">
        <v>128</v>
      </c>
      <c r="G552" t="s">
        <v>20</v>
      </c>
      <c r="H552" t="s">
        <v>128</v>
      </c>
      <c r="I552">
        <v>36000</v>
      </c>
      <c r="J552">
        <v>36000</v>
      </c>
    </row>
    <row r="553" spans="1:10" x14ac:dyDescent="0.2">
      <c r="A553" t="s">
        <v>127</v>
      </c>
      <c r="B553" t="s">
        <v>11</v>
      </c>
      <c r="C553" t="s">
        <v>50</v>
      </c>
      <c r="D553" t="s">
        <v>51</v>
      </c>
      <c r="E553">
        <v>5008639</v>
      </c>
      <c r="F553" t="s">
        <v>128</v>
      </c>
      <c r="G553" t="s">
        <v>20</v>
      </c>
      <c r="H553" t="s">
        <v>119</v>
      </c>
      <c r="I553">
        <v>27500</v>
      </c>
      <c r="J553">
        <v>27500</v>
      </c>
    </row>
    <row r="554" spans="1:10" x14ac:dyDescent="0.2">
      <c r="A554" t="s">
        <v>127</v>
      </c>
      <c r="B554" t="s">
        <v>11</v>
      </c>
      <c r="C554" t="s">
        <v>21</v>
      </c>
      <c r="D554" t="s">
        <v>22</v>
      </c>
      <c r="E554">
        <v>5008700</v>
      </c>
      <c r="F554" t="s">
        <v>128</v>
      </c>
      <c r="G554" t="s">
        <v>20</v>
      </c>
      <c r="H554" t="s">
        <v>119</v>
      </c>
      <c r="I554">
        <v>65500</v>
      </c>
      <c r="J554">
        <v>65500</v>
      </c>
    </row>
    <row r="555" spans="1:10" x14ac:dyDescent="0.2">
      <c r="A555" t="s">
        <v>127</v>
      </c>
      <c r="B555" t="s">
        <v>11</v>
      </c>
      <c r="C555" t="s">
        <v>47</v>
      </c>
      <c r="D555" t="s">
        <v>48</v>
      </c>
      <c r="E555">
        <v>5008548</v>
      </c>
      <c r="F555" t="s">
        <v>128</v>
      </c>
      <c r="G555" t="s">
        <v>20</v>
      </c>
      <c r="H555" t="s">
        <v>120</v>
      </c>
      <c r="I555">
        <v>4000</v>
      </c>
      <c r="J555">
        <v>4000</v>
      </c>
    </row>
    <row r="556" spans="1:10" x14ac:dyDescent="0.2">
      <c r="A556" t="s">
        <v>127</v>
      </c>
      <c r="B556" t="s">
        <v>11</v>
      </c>
      <c r="C556" t="s">
        <v>60</v>
      </c>
      <c r="D556" t="s">
        <v>61</v>
      </c>
      <c r="E556">
        <v>5008536</v>
      </c>
      <c r="F556" t="s">
        <v>128</v>
      </c>
      <c r="G556" t="s">
        <v>20</v>
      </c>
      <c r="H556" t="s">
        <v>119</v>
      </c>
      <c r="I556">
        <v>5500</v>
      </c>
      <c r="J556">
        <v>5500</v>
      </c>
    </row>
    <row r="557" spans="1:10" x14ac:dyDescent="0.2">
      <c r="A557" t="s">
        <v>127</v>
      </c>
      <c r="B557" t="s">
        <v>11</v>
      </c>
      <c r="C557" t="s">
        <v>41</v>
      </c>
      <c r="D557" t="s">
        <v>42</v>
      </c>
      <c r="E557">
        <v>5008559</v>
      </c>
      <c r="F557" t="s">
        <v>128</v>
      </c>
      <c r="G557" t="s">
        <v>20</v>
      </c>
      <c r="H557" t="s">
        <v>120</v>
      </c>
      <c r="I557">
        <v>11500</v>
      </c>
      <c r="J557">
        <v>11500</v>
      </c>
    </row>
    <row r="558" spans="1:10" x14ac:dyDescent="0.2">
      <c r="A558" t="s">
        <v>127</v>
      </c>
      <c r="B558" t="s">
        <v>11</v>
      </c>
      <c r="C558" t="s">
        <v>45</v>
      </c>
      <c r="D558" t="s">
        <v>46</v>
      </c>
      <c r="E558">
        <v>5008618</v>
      </c>
      <c r="F558" t="s">
        <v>128</v>
      </c>
      <c r="G558" t="s">
        <v>20</v>
      </c>
      <c r="H558" t="s">
        <v>119</v>
      </c>
      <c r="I558">
        <v>24000</v>
      </c>
      <c r="J558">
        <v>24000</v>
      </c>
    </row>
    <row r="559" spans="1:10" x14ac:dyDescent="0.2">
      <c r="A559" t="s">
        <v>127</v>
      </c>
      <c r="B559" t="s">
        <v>11</v>
      </c>
      <c r="C559" t="s">
        <v>56</v>
      </c>
      <c r="D559" t="s">
        <v>57</v>
      </c>
      <c r="E559">
        <v>5008659</v>
      </c>
      <c r="F559" t="s">
        <v>128</v>
      </c>
      <c r="G559" t="s">
        <v>20</v>
      </c>
      <c r="H559" t="s">
        <v>119</v>
      </c>
      <c r="I559">
        <v>190500</v>
      </c>
      <c r="J559">
        <v>190500</v>
      </c>
    </row>
    <row r="560" spans="1:10" x14ac:dyDescent="0.2">
      <c r="A560" t="s">
        <v>127</v>
      </c>
      <c r="B560" t="s">
        <v>11</v>
      </c>
      <c r="C560" t="s">
        <v>66</v>
      </c>
      <c r="D560" t="s">
        <v>67</v>
      </c>
      <c r="E560">
        <v>5008634</v>
      </c>
      <c r="F560" t="s">
        <v>128</v>
      </c>
      <c r="G560" t="s">
        <v>20</v>
      </c>
      <c r="H560" t="s">
        <v>120</v>
      </c>
      <c r="I560">
        <v>84000</v>
      </c>
      <c r="J560">
        <v>84000</v>
      </c>
    </row>
    <row r="561" spans="1:10" x14ac:dyDescent="0.2">
      <c r="A561" t="s">
        <v>127</v>
      </c>
      <c r="B561" t="s">
        <v>11</v>
      </c>
      <c r="C561" t="s">
        <v>37</v>
      </c>
      <c r="D561" t="s">
        <v>38</v>
      </c>
      <c r="E561">
        <v>5008525</v>
      </c>
      <c r="F561" t="s">
        <v>128</v>
      </c>
      <c r="G561" t="s">
        <v>20</v>
      </c>
      <c r="H561" t="s">
        <v>119</v>
      </c>
      <c r="I561">
        <v>13000</v>
      </c>
      <c r="J561">
        <v>13000</v>
      </c>
    </row>
    <row r="562" spans="1:10" x14ac:dyDescent="0.2">
      <c r="A562" t="s">
        <v>127</v>
      </c>
      <c r="B562" t="s">
        <v>11</v>
      </c>
      <c r="C562" t="s">
        <v>68</v>
      </c>
      <c r="D562" t="s">
        <v>69</v>
      </c>
      <c r="E562">
        <v>5008690</v>
      </c>
      <c r="F562" t="s">
        <v>128</v>
      </c>
      <c r="G562" t="s">
        <v>20</v>
      </c>
      <c r="H562" t="s">
        <v>119</v>
      </c>
      <c r="I562">
        <v>47500</v>
      </c>
      <c r="J562">
        <v>47500</v>
      </c>
    </row>
    <row r="563" spans="1:10" x14ac:dyDescent="0.2">
      <c r="A563" t="s">
        <v>127</v>
      </c>
      <c r="B563" t="s">
        <v>11</v>
      </c>
      <c r="C563" t="s">
        <v>52</v>
      </c>
      <c r="D563" t="s">
        <v>53</v>
      </c>
      <c r="E563">
        <v>5008647</v>
      </c>
      <c r="F563" t="s">
        <v>128</v>
      </c>
      <c r="G563" t="s">
        <v>20</v>
      </c>
      <c r="H563" t="s">
        <v>119</v>
      </c>
      <c r="I563">
        <v>19000</v>
      </c>
      <c r="J563">
        <v>19000</v>
      </c>
    </row>
    <row r="564" spans="1:10" x14ac:dyDescent="0.2">
      <c r="A564" t="s">
        <v>127</v>
      </c>
      <c r="B564" t="s">
        <v>11</v>
      </c>
      <c r="C564" t="s">
        <v>12</v>
      </c>
      <c r="D564" t="s">
        <v>129</v>
      </c>
      <c r="E564">
        <v>5027157</v>
      </c>
      <c r="F564" t="s">
        <v>128</v>
      </c>
      <c r="G564" t="s">
        <v>20</v>
      </c>
      <c r="H564" t="s">
        <v>122</v>
      </c>
      <c r="I564">
        <v>210</v>
      </c>
      <c r="J564">
        <v>210</v>
      </c>
    </row>
    <row r="565" spans="1:10" x14ac:dyDescent="0.2">
      <c r="A565" t="s">
        <v>127</v>
      </c>
      <c r="B565" t="s">
        <v>11</v>
      </c>
      <c r="C565" t="s">
        <v>43</v>
      </c>
      <c r="D565" t="s">
        <v>44</v>
      </c>
      <c r="E565">
        <v>5008691</v>
      </c>
      <c r="F565" t="s">
        <v>128</v>
      </c>
      <c r="G565" t="s">
        <v>20</v>
      </c>
      <c r="H565" t="s">
        <v>119</v>
      </c>
      <c r="I565">
        <v>116000</v>
      </c>
      <c r="J565">
        <v>116000</v>
      </c>
    </row>
    <row r="566" spans="1:10" x14ac:dyDescent="0.2">
      <c r="A566" t="s">
        <v>127</v>
      </c>
      <c r="B566" t="s">
        <v>11</v>
      </c>
      <c r="C566" t="s">
        <v>64</v>
      </c>
      <c r="D566" t="s">
        <v>65</v>
      </c>
      <c r="E566">
        <v>5008625</v>
      </c>
      <c r="F566" t="s">
        <v>128</v>
      </c>
      <c r="G566" t="s">
        <v>20</v>
      </c>
      <c r="H566" t="s">
        <v>119</v>
      </c>
      <c r="I566">
        <v>31500</v>
      </c>
      <c r="J566">
        <v>31500</v>
      </c>
    </row>
    <row r="567" spans="1:10" x14ac:dyDescent="0.2">
      <c r="A567" t="s">
        <v>127</v>
      </c>
      <c r="B567" t="s">
        <v>11</v>
      </c>
      <c r="C567" t="s">
        <v>12</v>
      </c>
      <c r="D567" t="s">
        <v>49</v>
      </c>
      <c r="E567">
        <v>5008674</v>
      </c>
      <c r="F567" t="s">
        <v>128</v>
      </c>
      <c r="G567" t="s">
        <v>20</v>
      </c>
      <c r="H567" t="s">
        <v>128</v>
      </c>
      <c r="I567">
        <v>185000</v>
      </c>
      <c r="J567">
        <v>185000</v>
      </c>
    </row>
    <row r="568" spans="1:10" x14ac:dyDescent="0.2">
      <c r="A568" t="s">
        <v>127</v>
      </c>
      <c r="B568" t="s">
        <v>11</v>
      </c>
      <c r="C568" t="s">
        <v>31</v>
      </c>
      <c r="D568" t="s">
        <v>32</v>
      </c>
      <c r="E568">
        <v>5008551</v>
      </c>
      <c r="F568" t="s">
        <v>128</v>
      </c>
      <c r="G568" t="s">
        <v>20</v>
      </c>
      <c r="H568" t="s">
        <v>128</v>
      </c>
      <c r="I568">
        <v>49000</v>
      </c>
      <c r="J568">
        <v>49000</v>
      </c>
    </row>
    <row r="569" spans="1:10" x14ac:dyDescent="0.2">
      <c r="A569" t="s">
        <v>127</v>
      </c>
      <c r="B569" t="s">
        <v>11</v>
      </c>
      <c r="C569" t="s">
        <v>33</v>
      </c>
      <c r="D569" t="s">
        <v>34</v>
      </c>
      <c r="E569">
        <v>5008685</v>
      </c>
      <c r="F569" t="s">
        <v>128</v>
      </c>
      <c r="G569" t="s">
        <v>20</v>
      </c>
      <c r="H569" t="s">
        <v>119</v>
      </c>
      <c r="I569">
        <v>86500</v>
      </c>
      <c r="J569">
        <v>86500</v>
      </c>
    </row>
    <row r="570" spans="1:10" x14ac:dyDescent="0.2">
      <c r="A570" t="s">
        <v>127</v>
      </c>
      <c r="B570" t="s">
        <v>11</v>
      </c>
      <c r="C570" t="s">
        <v>27</v>
      </c>
      <c r="D570" t="s">
        <v>28</v>
      </c>
      <c r="E570">
        <v>5008695</v>
      </c>
      <c r="F570" t="s">
        <v>128</v>
      </c>
      <c r="G570" t="s">
        <v>20</v>
      </c>
      <c r="H570" t="s">
        <v>119</v>
      </c>
      <c r="I570">
        <v>22000</v>
      </c>
      <c r="J570">
        <v>22000</v>
      </c>
    </row>
    <row r="571" spans="1:10" x14ac:dyDescent="0.2">
      <c r="A571" t="s">
        <v>127</v>
      </c>
      <c r="B571" t="s">
        <v>11</v>
      </c>
      <c r="C571" t="s">
        <v>25</v>
      </c>
      <c r="D571" t="s">
        <v>26</v>
      </c>
      <c r="E571">
        <v>5008696</v>
      </c>
      <c r="F571" t="s">
        <v>128</v>
      </c>
      <c r="G571" t="s">
        <v>20</v>
      </c>
      <c r="H571" t="s">
        <v>120</v>
      </c>
      <c r="I571">
        <v>24000</v>
      </c>
      <c r="J571">
        <v>24000</v>
      </c>
    </row>
    <row r="572" spans="1:10" x14ac:dyDescent="0.2">
      <c r="A572" t="s">
        <v>127</v>
      </c>
      <c r="B572" t="s">
        <v>11</v>
      </c>
      <c r="C572" t="s">
        <v>23</v>
      </c>
      <c r="D572" t="s">
        <v>24</v>
      </c>
      <c r="E572">
        <v>5008612</v>
      </c>
      <c r="F572" t="s">
        <v>128</v>
      </c>
      <c r="G572" t="s">
        <v>20</v>
      </c>
      <c r="H572" t="s">
        <v>120</v>
      </c>
      <c r="I572">
        <v>48500</v>
      </c>
      <c r="J572">
        <v>48500</v>
      </c>
    </row>
    <row r="573" spans="1:10" x14ac:dyDescent="0.2">
      <c r="A573" t="s">
        <v>127</v>
      </c>
      <c r="B573" t="s">
        <v>11</v>
      </c>
      <c r="C573" t="s">
        <v>70</v>
      </c>
      <c r="D573" t="s">
        <v>71</v>
      </c>
      <c r="E573">
        <v>5008669</v>
      </c>
      <c r="F573" t="s">
        <v>128</v>
      </c>
      <c r="G573" t="s">
        <v>20</v>
      </c>
      <c r="H573" t="s">
        <v>119</v>
      </c>
      <c r="I573">
        <v>35500</v>
      </c>
      <c r="J573">
        <v>35500</v>
      </c>
    </row>
    <row r="574" spans="1:10" x14ac:dyDescent="0.2">
      <c r="A574" t="s">
        <v>127</v>
      </c>
      <c r="B574" t="s">
        <v>11</v>
      </c>
      <c r="C574" t="s">
        <v>62</v>
      </c>
      <c r="D574" t="s">
        <v>63</v>
      </c>
      <c r="E574">
        <v>5008621</v>
      </c>
      <c r="F574" t="s">
        <v>128</v>
      </c>
      <c r="G574" t="s">
        <v>20</v>
      </c>
      <c r="H574" t="s">
        <v>119</v>
      </c>
      <c r="I574">
        <v>72500</v>
      </c>
      <c r="J574">
        <v>72500</v>
      </c>
    </row>
    <row r="575" spans="1:10" x14ac:dyDescent="0.2">
      <c r="A575" t="s">
        <v>127</v>
      </c>
      <c r="B575" t="s">
        <v>11</v>
      </c>
      <c r="C575" t="s">
        <v>35</v>
      </c>
      <c r="D575" t="s">
        <v>36</v>
      </c>
      <c r="E575">
        <v>5008544</v>
      </c>
      <c r="F575" t="s">
        <v>128</v>
      </c>
      <c r="G575" t="s">
        <v>20</v>
      </c>
      <c r="H575" t="s">
        <v>120</v>
      </c>
      <c r="I575">
        <v>132500</v>
      </c>
      <c r="J575">
        <v>132500</v>
      </c>
    </row>
    <row r="576" spans="1:10" x14ac:dyDescent="0.2">
      <c r="A576" t="s">
        <v>127</v>
      </c>
      <c r="B576" t="s">
        <v>11</v>
      </c>
      <c r="C576" t="s">
        <v>29</v>
      </c>
      <c r="D576" t="s">
        <v>30</v>
      </c>
      <c r="E576">
        <v>5008555</v>
      </c>
      <c r="F576" t="s">
        <v>128</v>
      </c>
      <c r="G576" t="s">
        <v>20</v>
      </c>
      <c r="H576" t="s">
        <v>122</v>
      </c>
      <c r="I576">
        <v>6000</v>
      </c>
      <c r="J576">
        <v>6000</v>
      </c>
    </row>
    <row r="577" spans="1:10" x14ac:dyDescent="0.2">
      <c r="A577" t="s">
        <v>127</v>
      </c>
      <c r="B577" t="s">
        <v>11</v>
      </c>
      <c r="C577" t="s">
        <v>17</v>
      </c>
      <c r="D577" t="s">
        <v>18</v>
      </c>
      <c r="E577">
        <v>5008678</v>
      </c>
      <c r="F577" t="s">
        <v>128</v>
      </c>
      <c r="G577" t="s">
        <v>20</v>
      </c>
      <c r="H577" t="s">
        <v>119</v>
      </c>
      <c r="I577">
        <v>501750</v>
      </c>
      <c r="J577">
        <v>501750</v>
      </c>
    </row>
    <row r="578" spans="1:10" x14ac:dyDescent="0.2">
      <c r="A578" t="s">
        <v>102</v>
      </c>
      <c r="B578" t="s">
        <v>11</v>
      </c>
      <c r="C578" t="s">
        <v>12</v>
      </c>
      <c r="D578" t="s">
        <v>13</v>
      </c>
      <c r="E578">
        <v>10272907</v>
      </c>
      <c r="F578" t="s">
        <v>130</v>
      </c>
      <c r="G578" t="s">
        <v>15</v>
      </c>
      <c r="I578">
        <v>12</v>
      </c>
      <c r="J578">
        <v>12</v>
      </c>
    </row>
    <row r="579" spans="1:10" x14ac:dyDescent="0.2">
      <c r="A579" t="s">
        <v>102</v>
      </c>
      <c r="B579" t="s">
        <v>11</v>
      </c>
      <c r="C579" t="s">
        <v>12</v>
      </c>
      <c r="D579" t="s">
        <v>13</v>
      </c>
      <c r="E579">
        <v>10275378</v>
      </c>
      <c r="F579" t="s">
        <v>130</v>
      </c>
      <c r="G579" t="s">
        <v>15</v>
      </c>
      <c r="I579">
        <v>20</v>
      </c>
      <c r="J579">
        <v>20</v>
      </c>
    </row>
    <row r="580" spans="1:10" x14ac:dyDescent="0.2">
      <c r="A580" t="s">
        <v>96</v>
      </c>
      <c r="B580" t="s">
        <v>11</v>
      </c>
      <c r="C580" t="s">
        <v>29</v>
      </c>
      <c r="D580" t="s">
        <v>30</v>
      </c>
      <c r="E580">
        <v>5350405</v>
      </c>
      <c r="F580" t="s">
        <v>131</v>
      </c>
      <c r="G580" t="s">
        <v>20</v>
      </c>
      <c r="H580" t="s">
        <v>132</v>
      </c>
      <c r="I580">
        <v>6500</v>
      </c>
      <c r="J580">
        <v>6500</v>
      </c>
    </row>
    <row r="581" spans="1:10" x14ac:dyDescent="0.2">
      <c r="A581" t="s">
        <v>96</v>
      </c>
      <c r="B581" t="s">
        <v>11</v>
      </c>
      <c r="C581" t="s">
        <v>60</v>
      </c>
      <c r="D581" t="s">
        <v>61</v>
      </c>
      <c r="E581">
        <v>5350401</v>
      </c>
      <c r="F581" t="s">
        <v>131</v>
      </c>
      <c r="G581" t="s">
        <v>20</v>
      </c>
      <c r="H581" t="s">
        <v>131</v>
      </c>
      <c r="I581">
        <v>7000</v>
      </c>
      <c r="J581">
        <v>7000</v>
      </c>
    </row>
    <row r="582" spans="1:10" x14ac:dyDescent="0.2">
      <c r="A582" t="s">
        <v>96</v>
      </c>
      <c r="B582" t="s">
        <v>11</v>
      </c>
      <c r="C582" t="s">
        <v>52</v>
      </c>
      <c r="D582" t="s">
        <v>53</v>
      </c>
      <c r="E582">
        <v>5350419</v>
      </c>
      <c r="F582" t="s">
        <v>131</v>
      </c>
      <c r="G582" t="s">
        <v>20</v>
      </c>
      <c r="H582" t="s">
        <v>131</v>
      </c>
      <c r="I582">
        <v>25000</v>
      </c>
      <c r="J582">
        <v>25000</v>
      </c>
    </row>
    <row r="583" spans="1:10" x14ac:dyDescent="0.2">
      <c r="A583" t="s">
        <v>96</v>
      </c>
      <c r="B583" t="s">
        <v>11</v>
      </c>
      <c r="C583" t="s">
        <v>68</v>
      </c>
      <c r="D583" t="s">
        <v>69</v>
      </c>
      <c r="E583">
        <v>5350429</v>
      </c>
      <c r="F583" t="s">
        <v>131</v>
      </c>
      <c r="G583" t="s">
        <v>20</v>
      </c>
      <c r="H583" t="s">
        <v>132</v>
      </c>
      <c r="I583">
        <v>105750</v>
      </c>
      <c r="J583">
        <v>105750</v>
      </c>
    </row>
    <row r="584" spans="1:10" x14ac:dyDescent="0.2">
      <c r="A584" t="s">
        <v>96</v>
      </c>
      <c r="B584" t="s">
        <v>11</v>
      </c>
      <c r="C584" t="s">
        <v>35</v>
      </c>
      <c r="D584" t="s">
        <v>36</v>
      </c>
      <c r="E584">
        <v>5350402</v>
      </c>
      <c r="F584" t="s">
        <v>131</v>
      </c>
      <c r="G584" t="s">
        <v>20</v>
      </c>
      <c r="H584" t="s">
        <v>132</v>
      </c>
      <c r="I584">
        <v>34000</v>
      </c>
      <c r="J584">
        <v>34000</v>
      </c>
    </row>
    <row r="585" spans="1:10" x14ac:dyDescent="0.2">
      <c r="A585" t="s">
        <v>96</v>
      </c>
      <c r="B585" t="s">
        <v>11</v>
      </c>
      <c r="C585" t="s">
        <v>62</v>
      </c>
      <c r="D585" t="s">
        <v>63</v>
      </c>
      <c r="E585">
        <v>5350412</v>
      </c>
      <c r="F585" t="s">
        <v>131</v>
      </c>
      <c r="G585" t="s">
        <v>20</v>
      </c>
      <c r="H585" t="s">
        <v>131</v>
      </c>
      <c r="I585">
        <v>103000</v>
      </c>
      <c r="J585">
        <v>103000</v>
      </c>
    </row>
    <row r="586" spans="1:10" x14ac:dyDescent="0.2">
      <c r="A586" t="s">
        <v>96</v>
      </c>
      <c r="B586" t="s">
        <v>11</v>
      </c>
      <c r="C586" t="s">
        <v>39</v>
      </c>
      <c r="D586" t="s">
        <v>40</v>
      </c>
      <c r="E586">
        <v>5350440</v>
      </c>
      <c r="F586" t="s">
        <v>131</v>
      </c>
      <c r="G586" t="s">
        <v>20</v>
      </c>
      <c r="H586" t="s">
        <v>132</v>
      </c>
      <c r="I586">
        <v>34750</v>
      </c>
      <c r="J586">
        <v>34750</v>
      </c>
    </row>
    <row r="587" spans="1:10" x14ac:dyDescent="0.2">
      <c r="A587" t="s">
        <v>96</v>
      </c>
      <c r="B587" t="s">
        <v>11</v>
      </c>
      <c r="C587" t="s">
        <v>70</v>
      </c>
      <c r="D587" t="s">
        <v>71</v>
      </c>
      <c r="E587">
        <v>5350422</v>
      </c>
      <c r="F587" t="s">
        <v>131</v>
      </c>
      <c r="G587" t="s">
        <v>20</v>
      </c>
      <c r="H587" t="s">
        <v>132</v>
      </c>
      <c r="I587">
        <v>57000</v>
      </c>
      <c r="J587">
        <v>57000</v>
      </c>
    </row>
    <row r="588" spans="1:10" x14ac:dyDescent="0.2">
      <c r="A588" t="s">
        <v>96</v>
      </c>
      <c r="B588" t="s">
        <v>11</v>
      </c>
      <c r="C588" t="s">
        <v>23</v>
      </c>
      <c r="D588" t="s">
        <v>24</v>
      </c>
      <c r="E588">
        <v>5350409</v>
      </c>
      <c r="F588" t="s">
        <v>131</v>
      </c>
      <c r="G588" t="s">
        <v>20</v>
      </c>
      <c r="H588" t="s">
        <v>132</v>
      </c>
      <c r="I588">
        <v>67000</v>
      </c>
      <c r="J588">
        <v>67000</v>
      </c>
    </row>
    <row r="589" spans="1:10" x14ac:dyDescent="0.2">
      <c r="A589" t="s">
        <v>96</v>
      </c>
      <c r="B589" t="s">
        <v>11</v>
      </c>
      <c r="C589" t="s">
        <v>25</v>
      </c>
      <c r="D589" t="s">
        <v>26</v>
      </c>
      <c r="E589">
        <v>5350434</v>
      </c>
      <c r="F589" t="s">
        <v>131</v>
      </c>
      <c r="G589" t="s">
        <v>20</v>
      </c>
      <c r="H589" t="s">
        <v>132</v>
      </c>
      <c r="I589">
        <v>41000</v>
      </c>
      <c r="J589">
        <v>41000</v>
      </c>
    </row>
    <row r="590" spans="1:10" x14ac:dyDescent="0.2">
      <c r="A590" t="s">
        <v>96</v>
      </c>
      <c r="B590" t="s">
        <v>11</v>
      </c>
      <c r="C590" t="s">
        <v>52</v>
      </c>
      <c r="D590" t="s">
        <v>53</v>
      </c>
      <c r="E590">
        <v>5350570</v>
      </c>
      <c r="F590" t="s">
        <v>131</v>
      </c>
      <c r="G590" t="s">
        <v>20</v>
      </c>
      <c r="H590" t="s">
        <v>131</v>
      </c>
      <c r="I590">
        <v>6200</v>
      </c>
      <c r="J590">
        <v>6200</v>
      </c>
    </row>
    <row r="591" spans="1:10" x14ac:dyDescent="0.2">
      <c r="A591" t="s">
        <v>96</v>
      </c>
      <c r="B591" t="s">
        <v>11</v>
      </c>
      <c r="C591" t="s">
        <v>27</v>
      </c>
      <c r="D591" t="s">
        <v>28</v>
      </c>
      <c r="E591">
        <v>5350433</v>
      </c>
      <c r="F591" t="s">
        <v>131</v>
      </c>
      <c r="G591" t="s">
        <v>20</v>
      </c>
      <c r="H591" t="s">
        <v>131</v>
      </c>
      <c r="I591">
        <v>35500</v>
      </c>
      <c r="J591">
        <v>35500</v>
      </c>
    </row>
    <row r="592" spans="1:10" x14ac:dyDescent="0.2">
      <c r="A592" t="s">
        <v>96</v>
      </c>
      <c r="B592" t="s">
        <v>11</v>
      </c>
      <c r="C592" t="s">
        <v>31</v>
      </c>
      <c r="D592" t="s">
        <v>32</v>
      </c>
      <c r="E592">
        <v>5350404</v>
      </c>
      <c r="F592" t="s">
        <v>131</v>
      </c>
      <c r="G592" t="s">
        <v>20</v>
      </c>
      <c r="H592" t="s">
        <v>132</v>
      </c>
      <c r="I592">
        <v>79500</v>
      </c>
      <c r="J592">
        <v>79500</v>
      </c>
    </row>
    <row r="593" spans="1:10" x14ac:dyDescent="0.2">
      <c r="A593" t="s">
        <v>96</v>
      </c>
      <c r="B593" t="s">
        <v>11</v>
      </c>
      <c r="C593" t="s">
        <v>33</v>
      </c>
      <c r="D593" t="s">
        <v>34</v>
      </c>
      <c r="E593">
        <v>5350426</v>
      </c>
      <c r="F593" t="s">
        <v>131</v>
      </c>
      <c r="G593" t="s">
        <v>20</v>
      </c>
      <c r="H593" t="s">
        <v>132</v>
      </c>
      <c r="I593">
        <v>166000</v>
      </c>
      <c r="J593">
        <v>166000</v>
      </c>
    </row>
    <row r="594" spans="1:10" x14ac:dyDescent="0.2">
      <c r="A594" t="s">
        <v>96</v>
      </c>
      <c r="B594" t="s">
        <v>11</v>
      </c>
      <c r="C594" t="s">
        <v>45</v>
      </c>
      <c r="D594" t="s">
        <v>46</v>
      </c>
      <c r="E594">
        <v>5350411</v>
      </c>
      <c r="F594" t="s">
        <v>131</v>
      </c>
      <c r="G594" t="s">
        <v>20</v>
      </c>
      <c r="H594" t="s">
        <v>132</v>
      </c>
      <c r="I594">
        <v>38500</v>
      </c>
      <c r="J594">
        <v>38500</v>
      </c>
    </row>
    <row r="595" spans="1:10" x14ac:dyDescent="0.2">
      <c r="A595" t="s">
        <v>96</v>
      </c>
      <c r="B595" t="s">
        <v>11</v>
      </c>
      <c r="C595" t="s">
        <v>12</v>
      </c>
      <c r="D595" t="s">
        <v>49</v>
      </c>
      <c r="E595">
        <v>5350423</v>
      </c>
      <c r="F595" t="s">
        <v>131</v>
      </c>
      <c r="G595" t="s">
        <v>20</v>
      </c>
      <c r="H595" t="s">
        <v>132</v>
      </c>
      <c r="I595">
        <v>1000</v>
      </c>
      <c r="J595">
        <v>1000</v>
      </c>
    </row>
    <row r="596" spans="1:10" x14ac:dyDescent="0.2">
      <c r="A596" t="s">
        <v>96</v>
      </c>
      <c r="B596" t="s">
        <v>11</v>
      </c>
      <c r="C596" t="s">
        <v>64</v>
      </c>
      <c r="D596" t="s">
        <v>65</v>
      </c>
      <c r="E596">
        <v>5350413</v>
      </c>
      <c r="F596" t="s">
        <v>131</v>
      </c>
      <c r="G596" t="s">
        <v>20</v>
      </c>
      <c r="H596" t="s">
        <v>131</v>
      </c>
      <c r="I596">
        <v>41000</v>
      </c>
      <c r="J596">
        <v>41000</v>
      </c>
    </row>
    <row r="597" spans="1:10" x14ac:dyDescent="0.2">
      <c r="A597" t="s">
        <v>96</v>
      </c>
      <c r="B597" t="s">
        <v>11</v>
      </c>
      <c r="C597" t="s">
        <v>43</v>
      </c>
      <c r="D597" t="s">
        <v>44</v>
      </c>
      <c r="E597">
        <v>5350430</v>
      </c>
      <c r="F597" t="s">
        <v>131</v>
      </c>
      <c r="G597" t="s">
        <v>20</v>
      </c>
      <c r="H597" t="s">
        <v>131</v>
      </c>
      <c r="I597">
        <v>192750</v>
      </c>
      <c r="J597">
        <v>192750</v>
      </c>
    </row>
    <row r="598" spans="1:10" x14ac:dyDescent="0.2">
      <c r="A598" t="s">
        <v>96</v>
      </c>
      <c r="B598" t="s">
        <v>11</v>
      </c>
      <c r="C598" t="s">
        <v>41</v>
      </c>
      <c r="D598" t="s">
        <v>42</v>
      </c>
      <c r="E598">
        <v>5350406</v>
      </c>
      <c r="F598" t="s">
        <v>131</v>
      </c>
      <c r="G598" t="s">
        <v>20</v>
      </c>
      <c r="H598" t="s">
        <v>95</v>
      </c>
      <c r="I598">
        <v>16250</v>
      </c>
      <c r="J598">
        <v>16250</v>
      </c>
    </row>
    <row r="599" spans="1:10" x14ac:dyDescent="0.2">
      <c r="A599" t="s">
        <v>96</v>
      </c>
      <c r="B599" t="s">
        <v>11</v>
      </c>
      <c r="C599" t="s">
        <v>68</v>
      </c>
      <c r="D599" t="s">
        <v>69</v>
      </c>
      <c r="E599">
        <v>5350578</v>
      </c>
      <c r="F599" t="s">
        <v>131</v>
      </c>
      <c r="G599" t="s">
        <v>20</v>
      </c>
      <c r="H599" t="s">
        <v>132</v>
      </c>
      <c r="I599">
        <v>24000</v>
      </c>
      <c r="J599">
        <v>24000</v>
      </c>
    </row>
    <row r="600" spans="1:10" x14ac:dyDescent="0.2">
      <c r="A600" t="s">
        <v>96</v>
      </c>
      <c r="B600" t="s">
        <v>11</v>
      </c>
      <c r="C600" t="s">
        <v>47</v>
      </c>
      <c r="D600" t="s">
        <v>48</v>
      </c>
      <c r="E600">
        <v>5350556</v>
      </c>
      <c r="F600" t="s">
        <v>131</v>
      </c>
      <c r="G600" t="s">
        <v>20</v>
      </c>
      <c r="H600" t="s">
        <v>132</v>
      </c>
      <c r="I600">
        <v>1800</v>
      </c>
      <c r="J600">
        <v>1800</v>
      </c>
    </row>
    <row r="601" spans="1:10" x14ac:dyDescent="0.2">
      <c r="A601" t="s">
        <v>96</v>
      </c>
      <c r="B601" t="s">
        <v>11</v>
      </c>
      <c r="C601" t="s">
        <v>47</v>
      </c>
      <c r="D601" t="s">
        <v>48</v>
      </c>
      <c r="E601">
        <v>5350403</v>
      </c>
      <c r="F601" t="s">
        <v>131</v>
      </c>
      <c r="G601" t="s">
        <v>20</v>
      </c>
      <c r="H601" t="s">
        <v>132</v>
      </c>
      <c r="I601">
        <v>5000</v>
      </c>
      <c r="J601">
        <v>5000</v>
      </c>
    </row>
    <row r="602" spans="1:10" x14ac:dyDescent="0.2">
      <c r="A602" t="s">
        <v>96</v>
      </c>
      <c r="B602" t="s">
        <v>11</v>
      </c>
      <c r="C602" t="s">
        <v>37</v>
      </c>
      <c r="D602" t="s">
        <v>38</v>
      </c>
      <c r="E602">
        <v>5350400</v>
      </c>
      <c r="F602" t="s">
        <v>131</v>
      </c>
      <c r="G602" t="s">
        <v>20</v>
      </c>
      <c r="H602" t="s">
        <v>131</v>
      </c>
      <c r="I602">
        <v>19500</v>
      </c>
      <c r="J602">
        <v>19500</v>
      </c>
    </row>
    <row r="603" spans="1:10" x14ac:dyDescent="0.2">
      <c r="A603" t="s">
        <v>96</v>
      </c>
      <c r="B603" t="s">
        <v>11</v>
      </c>
      <c r="C603" t="s">
        <v>66</v>
      </c>
      <c r="D603" t="s">
        <v>67</v>
      </c>
      <c r="E603">
        <v>5350415</v>
      </c>
      <c r="F603" t="s">
        <v>131</v>
      </c>
      <c r="G603" t="s">
        <v>20</v>
      </c>
      <c r="H603" t="s">
        <v>131</v>
      </c>
      <c r="I603">
        <v>113750</v>
      </c>
      <c r="J603">
        <v>113750</v>
      </c>
    </row>
    <row r="604" spans="1:10" x14ac:dyDescent="0.2">
      <c r="A604" t="s">
        <v>96</v>
      </c>
      <c r="B604" t="s">
        <v>11</v>
      </c>
      <c r="C604" t="s">
        <v>56</v>
      </c>
      <c r="D604" t="s">
        <v>57</v>
      </c>
      <c r="E604">
        <v>5350421</v>
      </c>
      <c r="F604" t="s">
        <v>131</v>
      </c>
      <c r="G604" t="s">
        <v>20</v>
      </c>
      <c r="H604" t="s">
        <v>132</v>
      </c>
      <c r="I604">
        <v>316750</v>
      </c>
      <c r="J604">
        <v>316750</v>
      </c>
    </row>
    <row r="605" spans="1:10" x14ac:dyDescent="0.2">
      <c r="A605" t="s">
        <v>96</v>
      </c>
      <c r="B605" t="s">
        <v>11</v>
      </c>
      <c r="C605" t="s">
        <v>21</v>
      </c>
      <c r="D605" t="s">
        <v>22</v>
      </c>
      <c r="E605">
        <v>5350436</v>
      </c>
      <c r="F605" t="s">
        <v>131</v>
      </c>
      <c r="G605" t="s">
        <v>20</v>
      </c>
      <c r="H605" t="s">
        <v>132</v>
      </c>
      <c r="I605">
        <v>86000</v>
      </c>
      <c r="J605">
        <v>86000</v>
      </c>
    </row>
    <row r="606" spans="1:10" x14ac:dyDescent="0.2">
      <c r="A606" t="s">
        <v>96</v>
      </c>
      <c r="B606" t="s">
        <v>11</v>
      </c>
      <c r="C606" t="s">
        <v>50</v>
      </c>
      <c r="D606" t="s">
        <v>51</v>
      </c>
      <c r="E606">
        <v>5350416</v>
      </c>
      <c r="F606" t="s">
        <v>131</v>
      </c>
      <c r="G606" t="s">
        <v>20</v>
      </c>
      <c r="H606" t="s">
        <v>131</v>
      </c>
      <c r="I606">
        <v>35750</v>
      </c>
      <c r="J606">
        <v>35750</v>
      </c>
    </row>
    <row r="607" spans="1:10" x14ac:dyDescent="0.2">
      <c r="A607" t="s">
        <v>96</v>
      </c>
      <c r="B607" t="s">
        <v>11</v>
      </c>
      <c r="C607" t="s">
        <v>58</v>
      </c>
      <c r="D607" t="s">
        <v>59</v>
      </c>
      <c r="E607">
        <v>5350414</v>
      </c>
      <c r="F607" t="s">
        <v>131</v>
      </c>
      <c r="G607" t="s">
        <v>20</v>
      </c>
      <c r="H607" t="s">
        <v>131</v>
      </c>
      <c r="I607">
        <v>47500</v>
      </c>
      <c r="J607">
        <v>47500</v>
      </c>
    </row>
    <row r="608" spans="1:10" x14ac:dyDescent="0.2">
      <c r="A608" t="s">
        <v>96</v>
      </c>
      <c r="B608" t="s">
        <v>11</v>
      </c>
      <c r="C608" t="s">
        <v>54</v>
      </c>
      <c r="D608" t="s">
        <v>55</v>
      </c>
      <c r="E608">
        <v>5350420</v>
      </c>
      <c r="F608" t="s">
        <v>131</v>
      </c>
      <c r="G608" t="s">
        <v>20</v>
      </c>
      <c r="H608" t="s">
        <v>131</v>
      </c>
      <c r="I608">
        <v>180500</v>
      </c>
      <c r="J608">
        <v>180500</v>
      </c>
    </row>
    <row r="609" spans="1:10" x14ac:dyDescent="0.2">
      <c r="A609" t="s">
        <v>96</v>
      </c>
      <c r="B609" t="s">
        <v>11</v>
      </c>
      <c r="C609" t="s">
        <v>17</v>
      </c>
      <c r="D609" t="s">
        <v>18</v>
      </c>
      <c r="E609">
        <v>5350425</v>
      </c>
      <c r="F609" t="s">
        <v>131</v>
      </c>
      <c r="G609" t="s">
        <v>20</v>
      </c>
      <c r="H609" t="s">
        <v>131</v>
      </c>
      <c r="I609">
        <v>678250</v>
      </c>
      <c r="J609">
        <v>678250</v>
      </c>
    </row>
    <row r="610" spans="1:10" x14ac:dyDescent="0.2">
      <c r="A610" t="s">
        <v>96</v>
      </c>
      <c r="B610" t="s">
        <v>11</v>
      </c>
      <c r="C610" t="s">
        <v>41</v>
      </c>
      <c r="D610" t="s">
        <v>42</v>
      </c>
      <c r="E610">
        <v>5350558</v>
      </c>
      <c r="F610" t="s">
        <v>131</v>
      </c>
      <c r="G610" t="s">
        <v>20</v>
      </c>
      <c r="H610" t="s">
        <v>95</v>
      </c>
      <c r="I610">
        <v>4000</v>
      </c>
      <c r="J610">
        <v>4000</v>
      </c>
    </row>
    <row r="611" spans="1:10" x14ac:dyDescent="0.2">
      <c r="A611" t="s">
        <v>96</v>
      </c>
      <c r="B611" t="s">
        <v>11</v>
      </c>
      <c r="C611" t="s">
        <v>43</v>
      </c>
      <c r="D611" t="s">
        <v>44</v>
      </c>
      <c r="E611">
        <v>5350579</v>
      </c>
      <c r="F611" t="s">
        <v>131</v>
      </c>
      <c r="G611" t="s">
        <v>20</v>
      </c>
      <c r="H611" t="s">
        <v>131</v>
      </c>
      <c r="I611">
        <v>50200</v>
      </c>
      <c r="J611">
        <v>50200</v>
      </c>
    </row>
    <row r="612" spans="1:10" x14ac:dyDescent="0.2">
      <c r="A612" t="s">
        <v>96</v>
      </c>
      <c r="B612" t="s">
        <v>11</v>
      </c>
      <c r="C612" t="s">
        <v>64</v>
      </c>
      <c r="D612" t="s">
        <v>65</v>
      </c>
      <c r="E612">
        <v>5350565</v>
      </c>
      <c r="F612" t="s">
        <v>131</v>
      </c>
      <c r="G612" t="s">
        <v>20</v>
      </c>
      <c r="H612" t="s">
        <v>131</v>
      </c>
      <c r="I612">
        <v>10400</v>
      </c>
      <c r="J612">
        <v>10400</v>
      </c>
    </row>
    <row r="613" spans="1:10" x14ac:dyDescent="0.2">
      <c r="A613" t="s">
        <v>96</v>
      </c>
      <c r="B613" t="s">
        <v>11</v>
      </c>
      <c r="C613" t="s">
        <v>12</v>
      </c>
      <c r="D613" t="s">
        <v>49</v>
      </c>
      <c r="E613">
        <v>5350575</v>
      </c>
      <c r="F613" t="s">
        <v>131</v>
      </c>
      <c r="G613" t="s">
        <v>20</v>
      </c>
      <c r="H613" t="s">
        <v>132</v>
      </c>
      <c r="I613">
        <v>78000</v>
      </c>
      <c r="J613">
        <v>78000</v>
      </c>
    </row>
    <row r="614" spans="1:10" x14ac:dyDescent="0.2">
      <c r="A614" t="s">
        <v>96</v>
      </c>
      <c r="B614" t="s">
        <v>11</v>
      </c>
      <c r="C614" t="s">
        <v>45</v>
      </c>
      <c r="D614" t="s">
        <v>46</v>
      </c>
      <c r="E614">
        <v>5350561</v>
      </c>
      <c r="F614" t="s">
        <v>131</v>
      </c>
      <c r="G614" t="s">
        <v>20</v>
      </c>
      <c r="H614" t="s">
        <v>132</v>
      </c>
      <c r="I614">
        <v>8800</v>
      </c>
      <c r="J614">
        <v>8800</v>
      </c>
    </row>
    <row r="615" spans="1:10" x14ac:dyDescent="0.2">
      <c r="A615" t="s">
        <v>96</v>
      </c>
      <c r="B615" t="s">
        <v>11</v>
      </c>
      <c r="C615" t="s">
        <v>33</v>
      </c>
      <c r="D615" t="s">
        <v>34</v>
      </c>
      <c r="E615">
        <v>5350577</v>
      </c>
      <c r="F615" t="s">
        <v>131</v>
      </c>
      <c r="G615" t="s">
        <v>20</v>
      </c>
      <c r="H615" t="s">
        <v>132</v>
      </c>
      <c r="I615">
        <v>39200</v>
      </c>
      <c r="J615">
        <v>39200</v>
      </c>
    </row>
    <row r="616" spans="1:10" x14ac:dyDescent="0.2">
      <c r="A616" t="s">
        <v>96</v>
      </c>
      <c r="B616" t="s">
        <v>11</v>
      </c>
      <c r="C616" t="s">
        <v>31</v>
      </c>
      <c r="D616" t="s">
        <v>32</v>
      </c>
      <c r="E616">
        <v>5350553</v>
      </c>
      <c r="F616" t="s">
        <v>131</v>
      </c>
      <c r="G616" t="s">
        <v>20</v>
      </c>
      <c r="H616" t="s">
        <v>132</v>
      </c>
      <c r="I616">
        <v>19400</v>
      </c>
      <c r="J616">
        <v>19400</v>
      </c>
    </row>
    <row r="617" spans="1:10" x14ac:dyDescent="0.2">
      <c r="A617" t="s">
        <v>96</v>
      </c>
      <c r="B617" t="s">
        <v>11</v>
      </c>
      <c r="C617" t="s">
        <v>27</v>
      </c>
      <c r="D617" t="s">
        <v>28</v>
      </c>
      <c r="E617">
        <v>5350582</v>
      </c>
      <c r="F617" t="s">
        <v>131</v>
      </c>
      <c r="G617" t="s">
        <v>20</v>
      </c>
      <c r="H617" t="s">
        <v>131</v>
      </c>
      <c r="I617">
        <v>10000</v>
      </c>
      <c r="J617">
        <v>10000</v>
      </c>
    </row>
    <row r="618" spans="1:10" x14ac:dyDescent="0.2">
      <c r="A618" t="s">
        <v>96</v>
      </c>
      <c r="B618" t="s">
        <v>11</v>
      </c>
      <c r="C618" t="s">
        <v>25</v>
      </c>
      <c r="D618" t="s">
        <v>26</v>
      </c>
      <c r="E618">
        <v>5350581</v>
      </c>
      <c r="F618" t="s">
        <v>131</v>
      </c>
      <c r="G618" t="s">
        <v>20</v>
      </c>
      <c r="H618" t="s">
        <v>132</v>
      </c>
      <c r="I618">
        <v>9800</v>
      </c>
      <c r="J618">
        <v>9800</v>
      </c>
    </row>
    <row r="619" spans="1:10" x14ac:dyDescent="0.2">
      <c r="A619" t="s">
        <v>96</v>
      </c>
      <c r="B619" t="s">
        <v>11</v>
      </c>
      <c r="C619" t="s">
        <v>23</v>
      </c>
      <c r="D619" t="s">
        <v>24</v>
      </c>
      <c r="E619">
        <v>5350560</v>
      </c>
      <c r="F619" t="s">
        <v>131</v>
      </c>
      <c r="G619" t="s">
        <v>20</v>
      </c>
      <c r="H619" t="s">
        <v>132</v>
      </c>
      <c r="I619">
        <v>19600</v>
      </c>
      <c r="J619">
        <v>19600</v>
      </c>
    </row>
    <row r="620" spans="1:10" x14ac:dyDescent="0.2">
      <c r="A620" t="s">
        <v>96</v>
      </c>
      <c r="B620" t="s">
        <v>11</v>
      </c>
      <c r="C620" t="s">
        <v>70</v>
      </c>
      <c r="D620" t="s">
        <v>71</v>
      </c>
      <c r="E620">
        <v>5350574</v>
      </c>
      <c r="F620" t="s">
        <v>131</v>
      </c>
      <c r="G620" t="s">
        <v>20</v>
      </c>
      <c r="H620" t="s">
        <v>132</v>
      </c>
      <c r="I620">
        <v>13400</v>
      </c>
      <c r="J620">
        <v>13400</v>
      </c>
    </row>
    <row r="621" spans="1:10" x14ac:dyDescent="0.2">
      <c r="A621" t="s">
        <v>96</v>
      </c>
      <c r="B621" t="s">
        <v>11</v>
      </c>
      <c r="C621" t="s">
        <v>39</v>
      </c>
      <c r="D621" t="s">
        <v>40</v>
      </c>
      <c r="E621">
        <v>5350585</v>
      </c>
      <c r="F621" t="s">
        <v>131</v>
      </c>
      <c r="G621" t="s">
        <v>20</v>
      </c>
      <c r="H621" t="s">
        <v>132</v>
      </c>
      <c r="I621">
        <v>11800</v>
      </c>
      <c r="J621">
        <v>11800</v>
      </c>
    </row>
    <row r="622" spans="1:10" x14ac:dyDescent="0.2">
      <c r="A622" t="s">
        <v>96</v>
      </c>
      <c r="B622" t="s">
        <v>11</v>
      </c>
      <c r="C622" t="s">
        <v>62</v>
      </c>
      <c r="D622" t="s">
        <v>63</v>
      </c>
      <c r="E622">
        <v>5350563</v>
      </c>
      <c r="F622" t="s">
        <v>131</v>
      </c>
      <c r="G622" t="s">
        <v>20</v>
      </c>
      <c r="H622" t="s">
        <v>131</v>
      </c>
      <c r="I622">
        <v>25000</v>
      </c>
      <c r="J622">
        <v>25000</v>
      </c>
    </row>
    <row r="623" spans="1:10" x14ac:dyDescent="0.2">
      <c r="A623" t="s">
        <v>96</v>
      </c>
      <c r="B623" t="s">
        <v>11</v>
      </c>
      <c r="C623" t="s">
        <v>35</v>
      </c>
      <c r="D623" t="s">
        <v>36</v>
      </c>
      <c r="E623">
        <v>5350551</v>
      </c>
      <c r="F623" t="s">
        <v>131</v>
      </c>
      <c r="G623" t="s">
        <v>20</v>
      </c>
      <c r="H623" t="s">
        <v>132</v>
      </c>
      <c r="I623">
        <v>10000</v>
      </c>
      <c r="J623">
        <v>10000</v>
      </c>
    </row>
    <row r="624" spans="1:10" x14ac:dyDescent="0.2">
      <c r="A624" t="s">
        <v>96</v>
      </c>
      <c r="B624" t="s">
        <v>11</v>
      </c>
      <c r="C624" t="s">
        <v>29</v>
      </c>
      <c r="D624" t="s">
        <v>30</v>
      </c>
      <c r="E624">
        <v>5350557</v>
      </c>
      <c r="F624" t="s">
        <v>131</v>
      </c>
      <c r="G624" t="s">
        <v>20</v>
      </c>
      <c r="H624" t="s">
        <v>132</v>
      </c>
      <c r="I624">
        <v>2400</v>
      </c>
      <c r="J624">
        <v>2400</v>
      </c>
    </row>
    <row r="625" spans="1:10" x14ac:dyDescent="0.2">
      <c r="A625" t="s">
        <v>96</v>
      </c>
      <c r="B625" t="s">
        <v>11</v>
      </c>
      <c r="C625" t="s">
        <v>60</v>
      </c>
      <c r="D625" t="s">
        <v>61</v>
      </c>
      <c r="E625">
        <v>5350546</v>
      </c>
      <c r="F625" t="s">
        <v>131</v>
      </c>
      <c r="G625" t="s">
        <v>20</v>
      </c>
      <c r="H625" t="s">
        <v>131</v>
      </c>
      <c r="I625">
        <v>2200</v>
      </c>
      <c r="J625">
        <v>2200</v>
      </c>
    </row>
    <row r="626" spans="1:10" x14ac:dyDescent="0.2">
      <c r="A626" t="s">
        <v>96</v>
      </c>
      <c r="B626" t="s">
        <v>11</v>
      </c>
      <c r="C626" t="s">
        <v>37</v>
      </c>
      <c r="D626" t="s">
        <v>38</v>
      </c>
      <c r="E626">
        <v>5350533</v>
      </c>
      <c r="F626" t="s">
        <v>131</v>
      </c>
      <c r="G626" t="s">
        <v>20</v>
      </c>
      <c r="H626" t="s">
        <v>131</v>
      </c>
      <c r="I626">
        <v>5200</v>
      </c>
      <c r="J626">
        <v>5200</v>
      </c>
    </row>
    <row r="627" spans="1:10" x14ac:dyDescent="0.2">
      <c r="A627" t="s">
        <v>96</v>
      </c>
      <c r="B627" t="s">
        <v>11</v>
      </c>
      <c r="C627" t="s">
        <v>54</v>
      </c>
      <c r="D627" t="s">
        <v>55</v>
      </c>
      <c r="E627">
        <v>5350571</v>
      </c>
      <c r="F627" t="s">
        <v>131</v>
      </c>
      <c r="G627" t="s">
        <v>20</v>
      </c>
      <c r="H627" t="s">
        <v>131</v>
      </c>
      <c r="I627">
        <v>42000</v>
      </c>
      <c r="J627">
        <v>42000</v>
      </c>
    </row>
    <row r="628" spans="1:10" x14ac:dyDescent="0.2">
      <c r="A628" t="s">
        <v>96</v>
      </c>
      <c r="B628" t="s">
        <v>11</v>
      </c>
      <c r="C628" t="s">
        <v>58</v>
      </c>
      <c r="D628" t="s">
        <v>59</v>
      </c>
      <c r="E628">
        <v>5350566</v>
      </c>
      <c r="F628" t="s">
        <v>131</v>
      </c>
      <c r="G628" t="s">
        <v>20</v>
      </c>
      <c r="H628" t="s">
        <v>131</v>
      </c>
      <c r="I628">
        <v>11800</v>
      </c>
      <c r="J628">
        <v>11800</v>
      </c>
    </row>
    <row r="629" spans="1:10" x14ac:dyDescent="0.2">
      <c r="A629" t="s">
        <v>96</v>
      </c>
      <c r="B629" t="s">
        <v>11</v>
      </c>
      <c r="C629" t="s">
        <v>50</v>
      </c>
      <c r="D629" t="s">
        <v>51</v>
      </c>
      <c r="E629">
        <v>5350569</v>
      </c>
      <c r="F629" t="s">
        <v>131</v>
      </c>
      <c r="G629" t="s">
        <v>20</v>
      </c>
      <c r="H629" t="s">
        <v>131</v>
      </c>
      <c r="I629">
        <v>9000</v>
      </c>
      <c r="J629">
        <v>9000</v>
      </c>
    </row>
    <row r="630" spans="1:10" x14ac:dyDescent="0.2">
      <c r="A630" t="s">
        <v>96</v>
      </c>
      <c r="B630" t="s">
        <v>11</v>
      </c>
      <c r="C630" t="s">
        <v>21</v>
      </c>
      <c r="D630" t="s">
        <v>22</v>
      </c>
      <c r="E630">
        <v>5350584</v>
      </c>
      <c r="F630" t="s">
        <v>131</v>
      </c>
      <c r="G630" t="s">
        <v>20</v>
      </c>
      <c r="H630" t="s">
        <v>132</v>
      </c>
      <c r="I630">
        <v>21400</v>
      </c>
      <c r="J630">
        <v>21400</v>
      </c>
    </row>
    <row r="631" spans="1:10" x14ac:dyDescent="0.2">
      <c r="A631" t="s">
        <v>96</v>
      </c>
      <c r="B631" t="s">
        <v>11</v>
      </c>
      <c r="C631" t="s">
        <v>56</v>
      </c>
      <c r="D631" t="s">
        <v>57</v>
      </c>
      <c r="E631">
        <v>5350573</v>
      </c>
      <c r="F631" t="s">
        <v>131</v>
      </c>
      <c r="G631" t="s">
        <v>20</v>
      </c>
      <c r="H631" t="s">
        <v>132</v>
      </c>
      <c r="I631">
        <v>73800</v>
      </c>
      <c r="J631">
        <v>73800</v>
      </c>
    </row>
    <row r="632" spans="1:10" x14ac:dyDescent="0.2">
      <c r="A632" t="s">
        <v>96</v>
      </c>
      <c r="B632" t="s">
        <v>11</v>
      </c>
      <c r="C632" t="s">
        <v>66</v>
      </c>
      <c r="D632" t="s">
        <v>67</v>
      </c>
      <c r="E632">
        <v>5350568</v>
      </c>
      <c r="F632" t="s">
        <v>131</v>
      </c>
      <c r="G632" t="s">
        <v>20</v>
      </c>
      <c r="H632" t="s">
        <v>131</v>
      </c>
      <c r="I632">
        <v>28400</v>
      </c>
      <c r="J632">
        <v>28400</v>
      </c>
    </row>
    <row r="633" spans="1:10" x14ac:dyDescent="0.2">
      <c r="A633" t="s">
        <v>99</v>
      </c>
      <c r="B633" t="s">
        <v>11</v>
      </c>
      <c r="C633" t="s">
        <v>12</v>
      </c>
      <c r="D633" t="s">
        <v>13</v>
      </c>
      <c r="E633">
        <v>10589447</v>
      </c>
      <c r="F633" t="s">
        <v>133</v>
      </c>
      <c r="G633" t="s">
        <v>15</v>
      </c>
      <c r="I633">
        <v>60</v>
      </c>
      <c r="J633">
        <v>60</v>
      </c>
    </row>
    <row r="634" spans="1:10" x14ac:dyDescent="0.2">
      <c r="A634" t="s">
        <v>134</v>
      </c>
      <c r="B634" t="s">
        <v>11</v>
      </c>
      <c r="C634" t="s">
        <v>17</v>
      </c>
      <c r="D634" t="s">
        <v>18</v>
      </c>
      <c r="E634">
        <v>5477233</v>
      </c>
      <c r="F634" t="s">
        <v>135</v>
      </c>
      <c r="G634" t="s">
        <v>20</v>
      </c>
      <c r="H634" t="s">
        <v>135</v>
      </c>
      <c r="I634">
        <v>156780</v>
      </c>
      <c r="J634">
        <v>156780</v>
      </c>
    </row>
    <row r="635" spans="1:10" x14ac:dyDescent="0.2">
      <c r="A635" t="s">
        <v>92</v>
      </c>
      <c r="B635" t="s">
        <v>11</v>
      </c>
      <c r="C635" t="s">
        <v>12</v>
      </c>
      <c r="D635" t="s">
        <v>13</v>
      </c>
      <c r="E635">
        <v>9977198</v>
      </c>
      <c r="F635" t="s">
        <v>136</v>
      </c>
      <c r="G635" t="s">
        <v>15</v>
      </c>
      <c r="I635">
        <v>12</v>
      </c>
      <c r="J635">
        <v>12</v>
      </c>
    </row>
    <row r="636" spans="1:10" x14ac:dyDescent="0.2">
      <c r="A636" t="s">
        <v>137</v>
      </c>
      <c r="B636" t="s">
        <v>11</v>
      </c>
      <c r="C636" t="s">
        <v>12</v>
      </c>
      <c r="D636" t="s">
        <v>13</v>
      </c>
      <c r="E636">
        <v>9676979</v>
      </c>
      <c r="F636" t="s">
        <v>138</v>
      </c>
      <c r="G636" t="s">
        <v>15</v>
      </c>
      <c r="I636">
        <v>32</v>
      </c>
      <c r="J636">
        <v>32</v>
      </c>
    </row>
    <row r="637" spans="1:10" x14ac:dyDescent="0.2">
      <c r="A637" t="s">
        <v>89</v>
      </c>
      <c r="B637" t="s">
        <v>11</v>
      </c>
      <c r="C637" t="s">
        <v>25</v>
      </c>
      <c r="D637" t="s">
        <v>26</v>
      </c>
      <c r="E637">
        <v>5805367</v>
      </c>
      <c r="F637" t="s">
        <v>139</v>
      </c>
      <c r="G637" t="s">
        <v>20</v>
      </c>
      <c r="H637" t="s">
        <v>133</v>
      </c>
      <c r="I637">
        <v>73500</v>
      </c>
      <c r="J637">
        <v>73500</v>
      </c>
    </row>
    <row r="638" spans="1:10" x14ac:dyDescent="0.2">
      <c r="A638" t="s">
        <v>89</v>
      </c>
      <c r="B638" t="s">
        <v>11</v>
      </c>
      <c r="C638" t="s">
        <v>23</v>
      </c>
      <c r="D638" t="s">
        <v>24</v>
      </c>
      <c r="E638">
        <v>5804922</v>
      </c>
      <c r="F638" t="s">
        <v>139</v>
      </c>
      <c r="G638" t="s">
        <v>20</v>
      </c>
      <c r="H638" t="s">
        <v>140</v>
      </c>
      <c r="I638">
        <v>97000</v>
      </c>
      <c r="J638">
        <v>97000</v>
      </c>
    </row>
    <row r="639" spans="1:10" x14ac:dyDescent="0.2">
      <c r="A639" t="s">
        <v>89</v>
      </c>
      <c r="B639" t="s">
        <v>11</v>
      </c>
      <c r="C639" t="s">
        <v>27</v>
      </c>
      <c r="D639" t="s">
        <v>28</v>
      </c>
      <c r="E639">
        <v>5805322</v>
      </c>
      <c r="F639" t="s">
        <v>139</v>
      </c>
      <c r="G639" t="s">
        <v>20</v>
      </c>
      <c r="H639" t="s">
        <v>140</v>
      </c>
      <c r="I639">
        <v>69710</v>
      </c>
      <c r="J639">
        <v>69710</v>
      </c>
    </row>
    <row r="640" spans="1:10" x14ac:dyDescent="0.2">
      <c r="A640" t="s">
        <v>89</v>
      </c>
      <c r="B640" t="s">
        <v>11</v>
      </c>
      <c r="C640" t="s">
        <v>25</v>
      </c>
      <c r="D640" t="s">
        <v>26</v>
      </c>
      <c r="E640">
        <v>5805367</v>
      </c>
      <c r="F640" t="s">
        <v>139</v>
      </c>
      <c r="G640" t="s">
        <v>20</v>
      </c>
      <c r="H640" t="s">
        <v>140</v>
      </c>
      <c r="I640">
        <v>67590</v>
      </c>
      <c r="J640">
        <v>67590</v>
      </c>
    </row>
    <row r="641" spans="1:10" x14ac:dyDescent="0.2">
      <c r="A641" t="s">
        <v>89</v>
      </c>
      <c r="B641" t="s">
        <v>11</v>
      </c>
      <c r="C641" t="s">
        <v>23</v>
      </c>
      <c r="D641" t="s">
        <v>24</v>
      </c>
      <c r="E641">
        <v>5804922</v>
      </c>
      <c r="F641" t="s">
        <v>139</v>
      </c>
      <c r="G641" t="s">
        <v>20</v>
      </c>
      <c r="H641" t="s">
        <v>133</v>
      </c>
      <c r="I641">
        <v>180770</v>
      </c>
      <c r="J641">
        <v>180770</v>
      </c>
    </row>
    <row r="642" spans="1:10" x14ac:dyDescent="0.2">
      <c r="A642" t="s">
        <v>89</v>
      </c>
      <c r="B642" t="s">
        <v>11</v>
      </c>
      <c r="C642" t="s">
        <v>31</v>
      </c>
      <c r="D642" t="s">
        <v>32</v>
      </c>
      <c r="E642">
        <v>5804346</v>
      </c>
      <c r="F642" t="s">
        <v>139</v>
      </c>
      <c r="G642" t="s">
        <v>20</v>
      </c>
      <c r="H642" t="s">
        <v>140</v>
      </c>
      <c r="I642">
        <v>120400</v>
      </c>
      <c r="J642">
        <v>120400</v>
      </c>
    </row>
    <row r="643" spans="1:10" x14ac:dyDescent="0.2">
      <c r="A643" t="s">
        <v>89</v>
      </c>
      <c r="B643" t="s">
        <v>11</v>
      </c>
      <c r="C643" t="s">
        <v>31</v>
      </c>
      <c r="D643" t="s">
        <v>32</v>
      </c>
      <c r="E643">
        <v>5804346</v>
      </c>
      <c r="F643" t="s">
        <v>139</v>
      </c>
      <c r="G643" t="s">
        <v>20</v>
      </c>
      <c r="H643" t="s">
        <v>133</v>
      </c>
      <c r="I643">
        <v>269680</v>
      </c>
      <c r="J643">
        <v>269680</v>
      </c>
    </row>
    <row r="644" spans="1:10" x14ac:dyDescent="0.2">
      <c r="A644" t="s">
        <v>89</v>
      </c>
      <c r="B644" t="s">
        <v>11</v>
      </c>
      <c r="C644" t="s">
        <v>66</v>
      </c>
      <c r="D644" t="s">
        <v>67</v>
      </c>
      <c r="E644">
        <v>5805143</v>
      </c>
      <c r="F644" t="s">
        <v>139</v>
      </c>
      <c r="G644" t="s">
        <v>20</v>
      </c>
      <c r="H644" t="s">
        <v>139</v>
      </c>
      <c r="I644">
        <v>136000</v>
      </c>
      <c r="J644">
        <v>136000</v>
      </c>
    </row>
    <row r="645" spans="1:10" x14ac:dyDescent="0.2">
      <c r="A645" t="s">
        <v>89</v>
      </c>
      <c r="B645" t="s">
        <v>11</v>
      </c>
      <c r="C645" t="s">
        <v>66</v>
      </c>
      <c r="D645" t="s">
        <v>67</v>
      </c>
      <c r="E645">
        <v>5805143</v>
      </c>
      <c r="F645" t="s">
        <v>139</v>
      </c>
      <c r="G645" t="s">
        <v>20</v>
      </c>
      <c r="H645" t="s">
        <v>140</v>
      </c>
      <c r="I645">
        <v>259150</v>
      </c>
      <c r="J645">
        <v>259150</v>
      </c>
    </row>
    <row r="646" spans="1:10" x14ac:dyDescent="0.2">
      <c r="A646" t="s">
        <v>89</v>
      </c>
      <c r="B646" t="s">
        <v>11</v>
      </c>
      <c r="C646" t="s">
        <v>45</v>
      </c>
      <c r="D646" t="s">
        <v>46</v>
      </c>
      <c r="E646">
        <v>5804967</v>
      </c>
      <c r="F646" t="s">
        <v>139</v>
      </c>
      <c r="G646" t="s">
        <v>20</v>
      </c>
      <c r="H646" t="s">
        <v>140</v>
      </c>
      <c r="I646">
        <v>117450</v>
      </c>
      <c r="J646">
        <v>117450</v>
      </c>
    </row>
    <row r="647" spans="1:10" x14ac:dyDescent="0.2">
      <c r="A647" t="s">
        <v>89</v>
      </c>
      <c r="B647" t="s">
        <v>11</v>
      </c>
      <c r="C647" t="s">
        <v>45</v>
      </c>
      <c r="D647" t="s">
        <v>46</v>
      </c>
      <c r="E647">
        <v>5804967</v>
      </c>
      <c r="F647" t="s">
        <v>139</v>
      </c>
      <c r="G647" t="s">
        <v>20</v>
      </c>
      <c r="H647" t="s">
        <v>133</v>
      </c>
      <c r="I647">
        <v>17550</v>
      </c>
      <c r="J647">
        <v>17550</v>
      </c>
    </row>
    <row r="648" spans="1:10" x14ac:dyDescent="0.2">
      <c r="A648" t="s">
        <v>89</v>
      </c>
      <c r="B648" t="s">
        <v>11</v>
      </c>
      <c r="C648" t="s">
        <v>33</v>
      </c>
      <c r="D648" t="s">
        <v>34</v>
      </c>
      <c r="E648">
        <v>5804633</v>
      </c>
      <c r="F648" t="s">
        <v>139</v>
      </c>
      <c r="G648" t="s">
        <v>20</v>
      </c>
      <c r="H648" t="s">
        <v>140</v>
      </c>
      <c r="I648">
        <v>141000</v>
      </c>
      <c r="J648">
        <v>141000</v>
      </c>
    </row>
    <row r="649" spans="1:10" x14ac:dyDescent="0.2">
      <c r="A649" t="s">
        <v>89</v>
      </c>
      <c r="B649" t="s">
        <v>11</v>
      </c>
      <c r="C649" t="s">
        <v>33</v>
      </c>
      <c r="D649" t="s">
        <v>34</v>
      </c>
      <c r="E649">
        <v>5804633</v>
      </c>
      <c r="F649" t="s">
        <v>139</v>
      </c>
      <c r="G649" t="s">
        <v>20</v>
      </c>
      <c r="H649" t="s">
        <v>133</v>
      </c>
      <c r="I649">
        <v>312780</v>
      </c>
      <c r="J649">
        <v>312780</v>
      </c>
    </row>
    <row r="650" spans="1:10" x14ac:dyDescent="0.2">
      <c r="A650" t="s">
        <v>89</v>
      </c>
      <c r="B650" t="s">
        <v>11</v>
      </c>
      <c r="C650" t="s">
        <v>64</v>
      </c>
      <c r="D650" t="s">
        <v>65</v>
      </c>
      <c r="E650">
        <v>5805055</v>
      </c>
      <c r="F650" t="s">
        <v>139</v>
      </c>
      <c r="G650" t="s">
        <v>20</v>
      </c>
      <c r="H650" t="s">
        <v>140</v>
      </c>
      <c r="I650">
        <v>143340</v>
      </c>
      <c r="J650">
        <v>143340</v>
      </c>
    </row>
    <row r="651" spans="1:10" x14ac:dyDescent="0.2">
      <c r="A651" t="s">
        <v>89</v>
      </c>
      <c r="B651" t="s">
        <v>11</v>
      </c>
      <c r="C651" t="s">
        <v>43</v>
      </c>
      <c r="D651" t="s">
        <v>44</v>
      </c>
      <c r="E651">
        <v>5804879</v>
      </c>
      <c r="F651" t="s">
        <v>139</v>
      </c>
      <c r="G651" t="s">
        <v>20</v>
      </c>
      <c r="H651" t="s">
        <v>133</v>
      </c>
      <c r="I651">
        <v>429820</v>
      </c>
      <c r="J651">
        <v>429820</v>
      </c>
    </row>
    <row r="652" spans="1:10" x14ac:dyDescent="0.2">
      <c r="A652" t="s">
        <v>89</v>
      </c>
      <c r="B652" t="s">
        <v>11</v>
      </c>
      <c r="C652" t="s">
        <v>68</v>
      </c>
      <c r="D652" t="s">
        <v>69</v>
      </c>
      <c r="E652">
        <v>5804668</v>
      </c>
      <c r="F652" t="s">
        <v>139</v>
      </c>
      <c r="G652" t="s">
        <v>20</v>
      </c>
      <c r="H652" t="s">
        <v>140</v>
      </c>
      <c r="I652">
        <v>163130</v>
      </c>
      <c r="J652">
        <v>163130</v>
      </c>
    </row>
    <row r="653" spans="1:10" x14ac:dyDescent="0.2">
      <c r="A653" t="s">
        <v>89</v>
      </c>
      <c r="B653" t="s">
        <v>11</v>
      </c>
      <c r="C653" t="s">
        <v>68</v>
      </c>
      <c r="D653" t="s">
        <v>69</v>
      </c>
      <c r="E653">
        <v>5804668</v>
      </c>
      <c r="F653" t="s">
        <v>139</v>
      </c>
      <c r="G653" t="s">
        <v>20</v>
      </c>
      <c r="H653" t="s">
        <v>133</v>
      </c>
      <c r="I653">
        <v>153000</v>
      </c>
      <c r="J653">
        <v>153000</v>
      </c>
    </row>
    <row r="654" spans="1:10" x14ac:dyDescent="0.2">
      <c r="A654" t="s">
        <v>89</v>
      </c>
      <c r="B654" t="s">
        <v>11</v>
      </c>
      <c r="C654" t="s">
        <v>52</v>
      </c>
      <c r="D654" t="s">
        <v>53</v>
      </c>
      <c r="E654">
        <v>5805241</v>
      </c>
      <c r="F654" t="s">
        <v>139</v>
      </c>
      <c r="G654" t="s">
        <v>20</v>
      </c>
      <c r="H654" t="s">
        <v>133</v>
      </c>
      <c r="I654">
        <v>95620</v>
      </c>
      <c r="J654">
        <v>95620</v>
      </c>
    </row>
    <row r="655" spans="1:10" x14ac:dyDescent="0.2">
      <c r="A655" t="s">
        <v>89</v>
      </c>
      <c r="B655" t="s">
        <v>11</v>
      </c>
      <c r="C655" t="s">
        <v>56</v>
      </c>
      <c r="D655" t="s">
        <v>57</v>
      </c>
      <c r="E655">
        <v>5804479</v>
      </c>
      <c r="F655" t="s">
        <v>139</v>
      </c>
      <c r="G655" t="s">
        <v>20</v>
      </c>
      <c r="H655" t="s">
        <v>140</v>
      </c>
      <c r="I655">
        <v>670560</v>
      </c>
      <c r="J655">
        <v>670560</v>
      </c>
    </row>
    <row r="656" spans="1:10" x14ac:dyDescent="0.2">
      <c r="A656" t="s">
        <v>89</v>
      </c>
      <c r="B656" t="s">
        <v>11</v>
      </c>
      <c r="C656" t="s">
        <v>29</v>
      </c>
      <c r="D656" t="s">
        <v>30</v>
      </c>
      <c r="E656">
        <v>5804379</v>
      </c>
      <c r="F656" t="s">
        <v>139</v>
      </c>
      <c r="G656" t="s">
        <v>20</v>
      </c>
      <c r="H656" t="s">
        <v>141</v>
      </c>
      <c r="I656">
        <v>26910</v>
      </c>
      <c r="J656">
        <v>26910</v>
      </c>
    </row>
    <row r="657" spans="1:10" x14ac:dyDescent="0.2">
      <c r="A657" t="s">
        <v>89</v>
      </c>
      <c r="B657" t="s">
        <v>11</v>
      </c>
      <c r="C657" t="s">
        <v>41</v>
      </c>
      <c r="D657" t="s">
        <v>42</v>
      </c>
      <c r="E657">
        <v>5804430</v>
      </c>
      <c r="F657" t="s">
        <v>139</v>
      </c>
      <c r="G657" t="s">
        <v>20</v>
      </c>
      <c r="H657" t="s">
        <v>140</v>
      </c>
      <c r="I657">
        <v>22100</v>
      </c>
      <c r="J657">
        <v>22100</v>
      </c>
    </row>
    <row r="658" spans="1:10" x14ac:dyDescent="0.2">
      <c r="A658" t="s">
        <v>89</v>
      </c>
      <c r="B658" t="s">
        <v>11</v>
      </c>
      <c r="C658" t="s">
        <v>41</v>
      </c>
      <c r="D658" t="s">
        <v>42</v>
      </c>
      <c r="E658">
        <v>5804430</v>
      </c>
      <c r="F658" t="s">
        <v>139</v>
      </c>
      <c r="G658" t="s">
        <v>20</v>
      </c>
      <c r="H658" t="s">
        <v>133</v>
      </c>
      <c r="I658">
        <v>33750</v>
      </c>
      <c r="J658">
        <v>33750</v>
      </c>
    </row>
    <row r="659" spans="1:10" x14ac:dyDescent="0.2">
      <c r="A659" t="s">
        <v>89</v>
      </c>
      <c r="B659" t="s">
        <v>11</v>
      </c>
      <c r="C659" t="s">
        <v>21</v>
      </c>
      <c r="D659" t="s">
        <v>22</v>
      </c>
      <c r="E659">
        <v>5805405</v>
      </c>
      <c r="F659" t="s">
        <v>139</v>
      </c>
      <c r="G659" t="s">
        <v>20</v>
      </c>
      <c r="H659" t="s">
        <v>133</v>
      </c>
      <c r="I659">
        <v>199540</v>
      </c>
      <c r="J659">
        <v>199540</v>
      </c>
    </row>
    <row r="660" spans="1:10" x14ac:dyDescent="0.2">
      <c r="A660" t="s">
        <v>89</v>
      </c>
      <c r="B660" t="s">
        <v>11</v>
      </c>
      <c r="C660" t="s">
        <v>21</v>
      </c>
      <c r="D660" t="s">
        <v>22</v>
      </c>
      <c r="E660">
        <v>5805405</v>
      </c>
      <c r="F660" t="s">
        <v>139</v>
      </c>
      <c r="G660" t="s">
        <v>20</v>
      </c>
      <c r="H660" t="s">
        <v>140</v>
      </c>
      <c r="I660">
        <v>99800</v>
      </c>
      <c r="J660">
        <v>99800</v>
      </c>
    </row>
    <row r="661" spans="1:10" x14ac:dyDescent="0.2">
      <c r="A661" t="s">
        <v>89</v>
      </c>
      <c r="B661" t="s">
        <v>11</v>
      </c>
      <c r="C661" t="s">
        <v>39</v>
      </c>
      <c r="D661" t="s">
        <v>40</v>
      </c>
      <c r="E661">
        <v>5805443</v>
      </c>
      <c r="F661" t="s">
        <v>139</v>
      </c>
      <c r="G661" t="s">
        <v>20</v>
      </c>
      <c r="H661" t="s">
        <v>140</v>
      </c>
      <c r="I661">
        <v>86220</v>
      </c>
      <c r="J661">
        <v>86220</v>
      </c>
    </row>
    <row r="662" spans="1:10" x14ac:dyDescent="0.2">
      <c r="A662" t="s">
        <v>89</v>
      </c>
      <c r="B662" t="s">
        <v>11</v>
      </c>
      <c r="C662" t="s">
        <v>56</v>
      </c>
      <c r="D662" t="s">
        <v>57</v>
      </c>
      <c r="E662">
        <v>5804479</v>
      </c>
      <c r="F662" t="s">
        <v>139</v>
      </c>
      <c r="G662" t="s">
        <v>20</v>
      </c>
      <c r="H662" t="s">
        <v>139</v>
      </c>
      <c r="I662">
        <v>171400</v>
      </c>
      <c r="J662">
        <v>171400</v>
      </c>
    </row>
    <row r="663" spans="1:10" x14ac:dyDescent="0.2">
      <c r="A663" t="s">
        <v>89</v>
      </c>
      <c r="B663" t="s">
        <v>11</v>
      </c>
      <c r="C663" t="s">
        <v>29</v>
      </c>
      <c r="D663" t="s">
        <v>30</v>
      </c>
      <c r="E663">
        <v>5804379</v>
      </c>
      <c r="F663" t="s">
        <v>139</v>
      </c>
      <c r="G663" t="s">
        <v>20</v>
      </c>
      <c r="H663" t="s">
        <v>133</v>
      </c>
      <c r="I663">
        <v>16000</v>
      </c>
      <c r="J663">
        <v>16000</v>
      </c>
    </row>
    <row r="664" spans="1:10" x14ac:dyDescent="0.2">
      <c r="A664" t="s">
        <v>89</v>
      </c>
      <c r="B664" t="s">
        <v>11</v>
      </c>
      <c r="C664" t="s">
        <v>29</v>
      </c>
      <c r="D664" t="s">
        <v>30</v>
      </c>
      <c r="E664">
        <v>5804379</v>
      </c>
      <c r="F664" t="s">
        <v>139</v>
      </c>
      <c r="G664" t="s">
        <v>20</v>
      </c>
      <c r="H664" t="s">
        <v>140</v>
      </c>
      <c r="I664">
        <v>11200</v>
      </c>
      <c r="J664">
        <v>11200</v>
      </c>
    </row>
    <row r="665" spans="1:10" x14ac:dyDescent="0.2">
      <c r="A665" t="s">
        <v>89</v>
      </c>
      <c r="B665" t="s">
        <v>11</v>
      </c>
      <c r="C665" t="s">
        <v>27</v>
      </c>
      <c r="D665" t="s">
        <v>28</v>
      </c>
      <c r="E665">
        <v>5805322</v>
      </c>
      <c r="F665" t="s">
        <v>139</v>
      </c>
      <c r="G665" t="s">
        <v>20</v>
      </c>
      <c r="H665" t="s">
        <v>139</v>
      </c>
      <c r="I665">
        <v>34200</v>
      </c>
      <c r="J665">
        <v>34200</v>
      </c>
    </row>
    <row r="666" spans="1:10" x14ac:dyDescent="0.2">
      <c r="A666" t="s">
        <v>89</v>
      </c>
      <c r="B666" t="s">
        <v>11</v>
      </c>
      <c r="C666" t="s">
        <v>35</v>
      </c>
      <c r="D666" t="s">
        <v>36</v>
      </c>
      <c r="E666">
        <v>5804212</v>
      </c>
      <c r="F666" t="s">
        <v>139</v>
      </c>
      <c r="G666" t="s">
        <v>20</v>
      </c>
      <c r="H666" t="s">
        <v>133</v>
      </c>
      <c r="I666">
        <v>156410</v>
      </c>
      <c r="J666">
        <v>156410</v>
      </c>
    </row>
    <row r="667" spans="1:10" x14ac:dyDescent="0.2">
      <c r="A667" t="s">
        <v>89</v>
      </c>
      <c r="B667" t="s">
        <v>11</v>
      </c>
      <c r="C667" t="s">
        <v>35</v>
      </c>
      <c r="D667" t="s">
        <v>36</v>
      </c>
      <c r="E667">
        <v>5804212</v>
      </c>
      <c r="F667" t="s">
        <v>139</v>
      </c>
      <c r="G667" t="s">
        <v>20</v>
      </c>
      <c r="H667" t="s">
        <v>140</v>
      </c>
      <c r="I667">
        <v>45700</v>
      </c>
      <c r="J667">
        <v>45700</v>
      </c>
    </row>
    <row r="668" spans="1:10" x14ac:dyDescent="0.2">
      <c r="A668" t="s">
        <v>89</v>
      </c>
      <c r="B668" t="s">
        <v>11</v>
      </c>
      <c r="C668" t="s">
        <v>70</v>
      </c>
      <c r="D668" t="s">
        <v>71</v>
      </c>
      <c r="E668">
        <v>5804508</v>
      </c>
      <c r="F668" t="s">
        <v>139</v>
      </c>
      <c r="G668" t="s">
        <v>20</v>
      </c>
      <c r="H668" t="s">
        <v>133</v>
      </c>
      <c r="I668">
        <v>23400</v>
      </c>
      <c r="J668">
        <v>23400</v>
      </c>
    </row>
    <row r="669" spans="1:10" x14ac:dyDescent="0.2">
      <c r="A669" t="s">
        <v>89</v>
      </c>
      <c r="B669" t="s">
        <v>11</v>
      </c>
      <c r="C669" t="s">
        <v>39</v>
      </c>
      <c r="D669" t="s">
        <v>40</v>
      </c>
      <c r="E669">
        <v>5805443</v>
      </c>
      <c r="F669" t="s">
        <v>139</v>
      </c>
      <c r="G669" t="s">
        <v>20</v>
      </c>
      <c r="H669" t="s">
        <v>139</v>
      </c>
      <c r="I669">
        <v>46100</v>
      </c>
      <c r="J669">
        <v>46100</v>
      </c>
    </row>
    <row r="670" spans="1:10" x14ac:dyDescent="0.2">
      <c r="A670" t="s">
        <v>89</v>
      </c>
      <c r="B670" t="s">
        <v>11</v>
      </c>
      <c r="C670" t="s">
        <v>62</v>
      </c>
      <c r="D670" t="s">
        <v>63</v>
      </c>
      <c r="E670">
        <v>5805003</v>
      </c>
      <c r="F670" t="s">
        <v>139</v>
      </c>
      <c r="G670" t="s">
        <v>20</v>
      </c>
      <c r="H670" t="s">
        <v>140</v>
      </c>
      <c r="I670">
        <v>255150</v>
      </c>
      <c r="J670">
        <v>255150</v>
      </c>
    </row>
    <row r="671" spans="1:10" x14ac:dyDescent="0.2">
      <c r="A671" t="s">
        <v>89</v>
      </c>
      <c r="B671" t="s">
        <v>11</v>
      </c>
      <c r="C671" t="s">
        <v>62</v>
      </c>
      <c r="D671" t="s">
        <v>63</v>
      </c>
      <c r="E671">
        <v>5805003</v>
      </c>
      <c r="F671" t="s">
        <v>139</v>
      </c>
      <c r="G671" t="s">
        <v>20</v>
      </c>
      <c r="H671" t="s">
        <v>139</v>
      </c>
      <c r="I671">
        <v>135300</v>
      </c>
      <c r="J671">
        <v>135300</v>
      </c>
    </row>
    <row r="672" spans="1:10" x14ac:dyDescent="0.2">
      <c r="A672" t="s">
        <v>89</v>
      </c>
      <c r="B672" t="s">
        <v>11</v>
      </c>
      <c r="C672" t="s">
        <v>47</v>
      </c>
      <c r="D672" t="s">
        <v>48</v>
      </c>
      <c r="E672">
        <v>5804307</v>
      </c>
      <c r="F672" t="s">
        <v>139</v>
      </c>
      <c r="G672" t="s">
        <v>20</v>
      </c>
      <c r="H672" t="s">
        <v>141</v>
      </c>
      <c r="I672">
        <v>38610</v>
      </c>
      <c r="J672">
        <v>38610</v>
      </c>
    </row>
    <row r="673" spans="1:10" x14ac:dyDescent="0.2">
      <c r="A673" t="s">
        <v>89</v>
      </c>
      <c r="B673" t="s">
        <v>11</v>
      </c>
      <c r="C673" t="s">
        <v>47</v>
      </c>
      <c r="D673" t="s">
        <v>48</v>
      </c>
      <c r="E673">
        <v>5804307</v>
      </c>
      <c r="F673" t="s">
        <v>139</v>
      </c>
      <c r="G673" t="s">
        <v>20</v>
      </c>
      <c r="H673" t="s">
        <v>133</v>
      </c>
      <c r="I673">
        <v>21610</v>
      </c>
      <c r="J673">
        <v>21610</v>
      </c>
    </row>
    <row r="674" spans="1:10" x14ac:dyDescent="0.2">
      <c r="A674" t="s">
        <v>89</v>
      </c>
      <c r="B674" t="s">
        <v>11</v>
      </c>
      <c r="C674" t="s">
        <v>37</v>
      </c>
      <c r="D674" t="s">
        <v>38</v>
      </c>
      <c r="E674">
        <v>5804003</v>
      </c>
      <c r="F674" t="s">
        <v>139</v>
      </c>
      <c r="G674" t="s">
        <v>20</v>
      </c>
      <c r="H674" t="s">
        <v>133</v>
      </c>
      <c r="I674">
        <v>60330</v>
      </c>
      <c r="J674">
        <v>60330</v>
      </c>
    </row>
    <row r="675" spans="1:10" x14ac:dyDescent="0.2">
      <c r="A675" t="s">
        <v>89</v>
      </c>
      <c r="B675" t="s">
        <v>11</v>
      </c>
      <c r="C675" t="s">
        <v>37</v>
      </c>
      <c r="D675" t="s">
        <v>38</v>
      </c>
      <c r="E675">
        <v>5809658</v>
      </c>
      <c r="F675" t="s">
        <v>139</v>
      </c>
      <c r="G675" t="s">
        <v>20</v>
      </c>
      <c r="H675" t="s">
        <v>133</v>
      </c>
      <c r="I675">
        <v>17200</v>
      </c>
      <c r="J675">
        <v>17200</v>
      </c>
    </row>
    <row r="676" spans="1:10" x14ac:dyDescent="0.2">
      <c r="A676" t="s">
        <v>89</v>
      </c>
      <c r="B676" t="s">
        <v>11</v>
      </c>
      <c r="C676" t="s">
        <v>12</v>
      </c>
      <c r="D676" t="s">
        <v>13</v>
      </c>
      <c r="E676">
        <v>10561668</v>
      </c>
      <c r="F676" t="s">
        <v>139</v>
      </c>
      <c r="G676" t="s">
        <v>15</v>
      </c>
      <c r="I676">
        <v>30</v>
      </c>
      <c r="J676">
        <v>30</v>
      </c>
    </row>
    <row r="677" spans="1:10" x14ac:dyDescent="0.2">
      <c r="A677" t="s">
        <v>89</v>
      </c>
      <c r="B677" t="s">
        <v>11</v>
      </c>
      <c r="C677" t="s">
        <v>17</v>
      </c>
      <c r="D677" t="s">
        <v>18</v>
      </c>
      <c r="E677">
        <v>5804599</v>
      </c>
      <c r="F677" t="s">
        <v>139</v>
      </c>
      <c r="G677" t="s">
        <v>20</v>
      </c>
      <c r="H677" t="s">
        <v>140</v>
      </c>
      <c r="I677">
        <v>1595750</v>
      </c>
      <c r="J677">
        <v>1595750</v>
      </c>
    </row>
    <row r="678" spans="1:10" x14ac:dyDescent="0.2">
      <c r="A678" t="s">
        <v>89</v>
      </c>
      <c r="B678" t="s">
        <v>11</v>
      </c>
      <c r="C678" t="s">
        <v>12</v>
      </c>
      <c r="D678" t="s">
        <v>49</v>
      </c>
      <c r="E678">
        <v>5804555</v>
      </c>
      <c r="F678" t="s">
        <v>139</v>
      </c>
      <c r="G678" t="s">
        <v>20</v>
      </c>
      <c r="H678" t="s">
        <v>133</v>
      </c>
      <c r="I678">
        <v>263750</v>
      </c>
      <c r="J678">
        <v>263750</v>
      </c>
    </row>
    <row r="679" spans="1:10" x14ac:dyDescent="0.2">
      <c r="A679" t="s">
        <v>89</v>
      </c>
      <c r="B679" t="s">
        <v>11</v>
      </c>
      <c r="C679" t="s">
        <v>12</v>
      </c>
      <c r="D679" t="s">
        <v>49</v>
      </c>
      <c r="E679">
        <v>5804555</v>
      </c>
      <c r="F679" t="s">
        <v>139</v>
      </c>
      <c r="G679" t="s">
        <v>20</v>
      </c>
      <c r="H679" t="s">
        <v>140</v>
      </c>
      <c r="I679">
        <v>221000</v>
      </c>
      <c r="J679">
        <v>221000</v>
      </c>
    </row>
    <row r="680" spans="1:10" x14ac:dyDescent="0.2">
      <c r="A680" t="s">
        <v>89</v>
      </c>
      <c r="B680" t="s">
        <v>11</v>
      </c>
      <c r="C680" t="s">
        <v>41</v>
      </c>
      <c r="D680" t="s">
        <v>42</v>
      </c>
      <c r="E680">
        <v>5804430</v>
      </c>
      <c r="F680" t="s">
        <v>139</v>
      </c>
      <c r="G680" t="s">
        <v>20</v>
      </c>
      <c r="H680" t="s">
        <v>141</v>
      </c>
      <c r="I680">
        <v>9360</v>
      </c>
      <c r="J680">
        <v>9360</v>
      </c>
    </row>
    <row r="681" spans="1:10" x14ac:dyDescent="0.2">
      <c r="A681" t="s">
        <v>89</v>
      </c>
      <c r="B681" t="s">
        <v>11</v>
      </c>
      <c r="C681" t="s">
        <v>70</v>
      </c>
      <c r="D681" t="s">
        <v>71</v>
      </c>
      <c r="E681">
        <v>5804508</v>
      </c>
      <c r="F681" t="s">
        <v>139</v>
      </c>
      <c r="G681" t="s">
        <v>20</v>
      </c>
      <c r="H681" t="s">
        <v>140</v>
      </c>
      <c r="I681">
        <v>85500</v>
      </c>
      <c r="J681">
        <v>85500</v>
      </c>
    </row>
    <row r="682" spans="1:10" x14ac:dyDescent="0.2">
      <c r="A682" t="s">
        <v>89</v>
      </c>
      <c r="B682" t="s">
        <v>11</v>
      </c>
      <c r="C682" t="s">
        <v>70</v>
      </c>
      <c r="D682" t="s">
        <v>71</v>
      </c>
      <c r="E682">
        <v>5804508</v>
      </c>
      <c r="F682" t="s">
        <v>139</v>
      </c>
      <c r="G682" t="s">
        <v>20</v>
      </c>
      <c r="H682" t="s">
        <v>139</v>
      </c>
      <c r="I682">
        <v>49900</v>
      </c>
      <c r="J682">
        <v>49900</v>
      </c>
    </row>
    <row r="683" spans="1:10" x14ac:dyDescent="0.2">
      <c r="A683" t="s">
        <v>89</v>
      </c>
      <c r="B683" t="s">
        <v>11</v>
      </c>
      <c r="C683" t="s">
        <v>50</v>
      </c>
      <c r="D683" t="s">
        <v>51</v>
      </c>
      <c r="E683">
        <v>5805181</v>
      </c>
      <c r="F683" t="s">
        <v>139</v>
      </c>
      <c r="G683" t="s">
        <v>20</v>
      </c>
      <c r="H683" t="s">
        <v>140</v>
      </c>
      <c r="I683">
        <v>135870</v>
      </c>
      <c r="J683">
        <v>135870</v>
      </c>
    </row>
    <row r="684" spans="1:10" x14ac:dyDescent="0.2">
      <c r="A684" t="s">
        <v>89</v>
      </c>
      <c r="B684" t="s">
        <v>11</v>
      </c>
      <c r="C684" t="s">
        <v>60</v>
      </c>
      <c r="D684" t="s">
        <v>61</v>
      </c>
      <c r="E684">
        <v>5804157</v>
      </c>
      <c r="F684" t="s">
        <v>139</v>
      </c>
      <c r="G684" t="s">
        <v>20</v>
      </c>
      <c r="H684" t="s">
        <v>140</v>
      </c>
      <c r="I684">
        <v>142400</v>
      </c>
      <c r="J684">
        <v>142400</v>
      </c>
    </row>
    <row r="685" spans="1:10" x14ac:dyDescent="0.2">
      <c r="A685" t="s">
        <v>89</v>
      </c>
      <c r="B685" t="s">
        <v>11</v>
      </c>
      <c r="C685" t="s">
        <v>58</v>
      </c>
      <c r="D685" t="s">
        <v>59</v>
      </c>
      <c r="E685">
        <v>5805084</v>
      </c>
      <c r="F685" t="s">
        <v>139</v>
      </c>
      <c r="G685" t="s">
        <v>20</v>
      </c>
      <c r="H685" t="s">
        <v>133</v>
      </c>
      <c r="I685">
        <v>86500</v>
      </c>
      <c r="J685">
        <v>86500</v>
      </c>
    </row>
    <row r="686" spans="1:10" x14ac:dyDescent="0.2">
      <c r="A686" t="s">
        <v>89</v>
      </c>
      <c r="B686" t="s">
        <v>11</v>
      </c>
      <c r="C686" t="s">
        <v>58</v>
      </c>
      <c r="D686" t="s">
        <v>59</v>
      </c>
      <c r="E686">
        <v>5805084</v>
      </c>
      <c r="F686" t="s">
        <v>139</v>
      </c>
      <c r="G686" t="s">
        <v>20</v>
      </c>
      <c r="H686" t="s">
        <v>140</v>
      </c>
      <c r="I686">
        <v>78530</v>
      </c>
      <c r="J686">
        <v>78530</v>
      </c>
    </row>
    <row r="687" spans="1:10" x14ac:dyDescent="0.2">
      <c r="A687" t="s">
        <v>89</v>
      </c>
      <c r="B687" t="s">
        <v>11</v>
      </c>
      <c r="C687" t="s">
        <v>54</v>
      </c>
      <c r="D687" t="s">
        <v>55</v>
      </c>
      <c r="E687">
        <v>5805278</v>
      </c>
      <c r="F687" t="s">
        <v>139</v>
      </c>
      <c r="G687" t="s">
        <v>20</v>
      </c>
      <c r="H687" t="s">
        <v>140</v>
      </c>
      <c r="I687">
        <v>607700</v>
      </c>
      <c r="J687">
        <v>607700</v>
      </c>
    </row>
    <row r="688" spans="1:10" x14ac:dyDescent="0.2">
      <c r="A688" t="s">
        <v>89</v>
      </c>
      <c r="B688" t="s">
        <v>11</v>
      </c>
      <c r="C688" t="s">
        <v>12</v>
      </c>
      <c r="D688" t="s">
        <v>13</v>
      </c>
      <c r="E688">
        <v>10553582</v>
      </c>
      <c r="F688" t="s">
        <v>139</v>
      </c>
      <c r="G688" t="s">
        <v>15</v>
      </c>
      <c r="I688">
        <v>100</v>
      </c>
      <c r="J688">
        <v>100</v>
      </c>
    </row>
    <row r="689" spans="1:10" x14ac:dyDescent="0.2">
      <c r="A689" t="s">
        <v>89</v>
      </c>
      <c r="B689" t="s">
        <v>11</v>
      </c>
      <c r="C689" t="s">
        <v>12</v>
      </c>
      <c r="D689" t="s">
        <v>13</v>
      </c>
      <c r="E689">
        <v>10553473</v>
      </c>
      <c r="F689" t="s">
        <v>139</v>
      </c>
      <c r="G689" t="s">
        <v>15</v>
      </c>
      <c r="I689">
        <v>60</v>
      </c>
      <c r="J689">
        <v>60</v>
      </c>
    </row>
    <row r="690" spans="1:10" x14ac:dyDescent="0.2">
      <c r="A690" t="s">
        <v>89</v>
      </c>
      <c r="B690" t="s">
        <v>11</v>
      </c>
      <c r="C690" t="s">
        <v>12</v>
      </c>
      <c r="D690" t="s">
        <v>13</v>
      </c>
      <c r="E690">
        <v>10553419</v>
      </c>
      <c r="F690" t="s">
        <v>139</v>
      </c>
      <c r="G690" t="s">
        <v>15</v>
      </c>
      <c r="I690">
        <v>20</v>
      </c>
      <c r="J690">
        <v>20</v>
      </c>
    </row>
    <row r="691" spans="1:10" x14ac:dyDescent="0.2">
      <c r="A691" t="s">
        <v>89</v>
      </c>
      <c r="B691" t="s">
        <v>11</v>
      </c>
      <c r="C691" t="s">
        <v>12</v>
      </c>
      <c r="D691" t="s">
        <v>13</v>
      </c>
      <c r="E691">
        <v>10553204</v>
      </c>
      <c r="F691" t="s">
        <v>139</v>
      </c>
      <c r="G691" t="s">
        <v>15</v>
      </c>
      <c r="I691">
        <v>40</v>
      </c>
      <c r="J691">
        <v>40</v>
      </c>
    </row>
    <row r="692" spans="1:10" x14ac:dyDescent="0.2">
      <c r="A692" t="s">
        <v>89</v>
      </c>
      <c r="B692" t="s">
        <v>11</v>
      </c>
      <c r="C692" t="s">
        <v>12</v>
      </c>
      <c r="D692" t="s">
        <v>13</v>
      </c>
      <c r="E692">
        <v>10553050</v>
      </c>
      <c r="F692" t="s">
        <v>139</v>
      </c>
      <c r="G692" t="s">
        <v>15</v>
      </c>
      <c r="I692">
        <v>2</v>
      </c>
      <c r="J692">
        <v>2</v>
      </c>
    </row>
    <row r="693" spans="1:10" x14ac:dyDescent="0.2">
      <c r="A693" t="s">
        <v>142</v>
      </c>
      <c r="B693" t="s">
        <v>11</v>
      </c>
      <c r="C693" t="s">
        <v>47</v>
      </c>
      <c r="D693" t="s">
        <v>48</v>
      </c>
      <c r="E693">
        <v>5644034</v>
      </c>
      <c r="F693" t="s">
        <v>143</v>
      </c>
      <c r="G693" t="s">
        <v>20</v>
      </c>
      <c r="H693" t="s">
        <v>144</v>
      </c>
      <c r="I693">
        <v>13750</v>
      </c>
      <c r="J693">
        <v>13750</v>
      </c>
    </row>
    <row r="694" spans="1:10" x14ac:dyDescent="0.2">
      <c r="A694" t="s">
        <v>142</v>
      </c>
      <c r="B694" t="s">
        <v>11</v>
      </c>
      <c r="C694" t="s">
        <v>68</v>
      </c>
      <c r="D694" t="s">
        <v>69</v>
      </c>
      <c r="E694">
        <v>5644043</v>
      </c>
      <c r="F694" t="s">
        <v>143</v>
      </c>
      <c r="G694" t="s">
        <v>20</v>
      </c>
      <c r="H694" t="s">
        <v>144</v>
      </c>
      <c r="I694">
        <v>309250</v>
      </c>
      <c r="J694">
        <v>309250</v>
      </c>
    </row>
    <row r="695" spans="1:10" x14ac:dyDescent="0.2">
      <c r="A695" t="s">
        <v>142</v>
      </c>
      <c r="B695" t="s">
        <v>11</v>
      </c>
      <c r="C695" t="s">
        <v>52</v>
      </c>
      <c r="D695" t="s">
        <v>53</v>
      </c>
      <c r="E695">
        <v>5644149</v>
      </c>
      <c r="F695" t="s">
        <v>143</v>
      </c>
      <c r="G695" t="s">
        <v>20</v>
      </c>
      <c r="H695" t="s">
        <v>130</v>
      </c>
      <c r="I695">
        <v>68250</v>
      </c>
      <c r="J695">
        <v>68250</v>
      </c>
    </row>
    <row r="696" spans="1:10" x14ac:dyDescent="0.2">
      <c r="A696" t="s">
        <v>142</v>
      </c>
      <c r="B696" t="s">
        <v>11</v>
      </c>
      <c r="C696" t="s">
        <v>60</v>
      </c>
      <c r="D696" t="s">
        <v>61</v>
      </c>
      <c r="E696">
        <v>5644025</v>
      </c>
      <c r="F696" t="s">
        <v>143</v>
      </c>
      <c r="G696" t="s">
        <v>20</v>
      </c>
      <c r="H696" t="s">
        <v>144</v>
      </c>
      <c r="I696">
        <v>19250</v>
      </c>
      <c r="J696">
        <v>19250</v>
      </c>
    </row>
    <row r="697" spans="1:10" x14ac:dyDescent="0.2">
      <c r="A697" t="s">
        <v>142</v>
      </c>
      <c r="B697" t="s">
        <v>11</v>
      </c>
      <c r="C697" t="s">
        <v>37</v>
      </c>
      <c r="D697" t="s">
        <v>38</v>
      </c>
      <c r="E697">
        <v>5644022</v>
      </c>
      <c r="F697" t="s">
        <v>143</v>
      </c>
      <c r="G697" t="s">
        <v>20</v>
      </c>
      <c r="H697" t="s">
        <v>110</v>
      </c>
      <c r="I697">
        <v>53750</v>
      </c>
      <c r="J697">
        <v>53750</v>
      </c>
    </row>
    <row r="698" spans="1:10" x14ac:dyDescent="0.2">
      <c r="A698" t="s">
        <v>142</v>
      </c>
      <c r="B698" t="s">
        <v>11</v>
      </c>
      <c r="C698" t="s">
        <v>66</v>
      </c>
      <c r="D698" t="s">
        <v>67</v>
      </c>
      <c r="E698">
        <v>5644089</v>
      </c>
      <c r="F698" t="s">
        <v>143</v>
      </c>
      <c r="G698" t="s">
        <v>20</v>
      </c>
      <c r="H698" t="s">
        <v>144</v>
      </c>
      <c r="I698">
        <v>310250</v>
      </c>
      <c r="J698">
        <v>310250</v>
      </c>
    </row>
    <row r="699" spans="1:10" x14ac:dyDescent="0.2">
      <c r="A699" t="s">
        <v>142</v>
      </c>
      <c r="B699" t="s">
        <v>11</v>
      </c>
      <c r="C699" t="s">
        <v>21</v>
      </c>
      <c r="D699" t="s">
        <v>22</v>
      </c>
      <c r="E699">
        <v>5644020</v>
      </c>
      <c r="F699" t="s">
        <v>143</v>
      </c>
      <c r="G699" t="s">
        <v>20</v>
      </c>
      <c r="H699" s="1">
        <v>44234</v>
      </c>
      <c r="I699">
        <v>235000</v>
      </c>
      <c r="J699">
        <v>235000</v>
      </c>
    </row>
    <row r="700" spans="1:10" x14ac:dyDescent="0.2">
      <c r="A700" t="s">
        <v>142</v>
      </c>
      <c r="B700" t="s">
        <v>11</v>
      </c>
      <c r="C700" t="s">
        <v>50</v>
      </c>
      <c r="D700" t="s">
        <v>51</v>
      </c>
      <c r="E700">
        <v>5644092</v>
      </c>
      <c r="F700" t="s">
        <v>143</v>
      </c>
      <c r="G700" t="s">
        <v>20</v>
      </c>
      <c r="H700" t="s">
        <v>144</v>
      </c>
      <c r="I700">
        <v>97500</v>
      </c>
      <c r="J700">
        <v>97500</v>
      </c>
    </row>
    <row r="701" spans="1:10" x14ac:dyDescent="0.2">
      <c r="A701" t="s">
        <v>142</v>
      </c>
      <c r="B701" t="s">
        <v>11</v>
      </c>
      <c r="C701" t="s">
        <v>58</v>
      </c>
      <c r="D701" t="s">
        <v>59</v>
      </c>
      <c r="E701">
        <v>5644081</v>
      </c>
      <c r="F701" t="s">
        <v>143</v>
      </c>
      <c r="G701" t="s">
        <v>20</v>
      </c>
      <c r="H701" t="s">
        <v>144</v>
      </c>
      <c r="I701">
        <v>129250</v>
      </c>
      <c r="J701">
        <v>129250</v>
      </c>
    </row>
    <row r="702" spans="1:10" x14ac:dyDescent="0.2">
      <c r="A702" t="s">
        <v>142</v>
      </c>
      <c r="B702" t="s">
        <v>11</v>
      </c>
      <c r="C702" t="s">
        <v>54</v>
      </c>
      <c r="D702" t="s">
        <v>55</v>
      </c>
      <c r="E702">
        <v>5644152</v>
      </c>
      <c r="F702" t="s">
        <v>143</v>
      </c>
      <c r="G702" t="s">
        <v>20</v>
      </c>
      <c r="H702" t="s">
        <v>144</v>
      </c>
      <c r="I702">
        <v>491250</v>
      </c>
      <c r="J702">
        <v>491250</v>
      </c>
    </row>
    <row r="703" spans="1:10" x14ac:dyDescent="0.2">
      <c r="A703" t="s">
        <v>145</v>
      </c>
      <c r="B703" t="s">
        <v>11</v>
      </c>
      <c r="C703" t="s">
        <v>12</v>
      </c>
      <c r="D703" t="s">
        <v>13</v>
      </c>
      <c r="E703">
        <v>10245944</v>
      </c>
      <c r="F703" t="s">
        <v>143</v>
      </c>
      <c r="G703" t="s">
        <v>15</v>
      </c>
      <c r="I703">
        <v>12</v>
      </c>
      <c r="J703">
        <v>12</v>
      </c>
    </row>
    <row r="704" spans="1:10" x14ac:dyDescent="0.2">
      <c r="A704" t="s">
        <v>146</v>
      </c>
      <c r="B704" t="s">
        <v>11</v>
      </c>
      <c r="C704" t="s">
        <v>70</v>
      </c>
      <c r="D704" t="s">
        <v>71</v>
      </c>
      <c r="E704">
        <v>5627230</v>
      </c>
      <c r="F704" t="s">
        <v>143</v>
      </c>
      <c r="G704" t="s">
        <v>20</v>
      </c>
      <c r="H704" t="s">
        <v>144</v>
      </c>
      <c r="I704">
        <v>33250</v>
      </c>
      <c r="J704">
        <v>33250</v>
      </c>
    </row>
    <row r="705" spans="1:10" x14ac:dyDescent="0.2">
      <c r="A705" t="s">
        <v>146</v>
      </c>
      <c r="B705" t="s">
        <v>11</v>
      </c>
      <c r="C705" t="s">
        <v>33</v>
      </c>
      <c r="D705" t="s">
        <v>34</v>
      </c>
      <c r="E705">
        <v>5627267</v>
      </c>
      <c r="F705" t="s">
        <v>143</v>
      </c>
      <c r="G705" t="s">
        <v>20</v>
      </c>
      <c r="H705" t="s">
        <v>144</v>
      </c>
      <c r="I705">
        <v>600</v>
      </c>
      <c r="J705">
        <v>600</v>
      </c>
    </row>
    <row r="706" spans="1:10" x14ac:dyDescent="0.2">
      <c r="A706" t="s">
        <v>142</v>
      </c>
      <c r="B706" t="s">
        <v>11</v>
      </c>
      <c r="C706" t="s">
        <v>31</v>
      </c>
      <c r="D706" t="s">
        <v>32</v>
      </c>
      <c r="E706">
        <v>5644042</v>
      </c>
      <c r="F706" t="s">
        <v>143</v>
      </c>
      <c r="G706" t="s">
        <v>20</v>
      </c>
      <c r="H706" t="s">
        <v>144</v>
      </c>
      <c r="I706">
        <v>217000</v>
      </c>
      <c r="J706">
        <v>217000</v>
      </c>
    </row>
    <row r="707" spans="1:10" x14ac:dyDescent="0.2">
      <c r="A707" t="s">
        <v>142</v>
      </c>
      <c r="B707" t="s">
        <v>11</v>
      </c>
      <c r="C707" t="s">
        <v>33</v>
      </c>
      <c r="D707" t="s">
        <v>34</v>
      </c>
      <c r="E707">
        <v>5644046</v>
      </c>
      <c r="F707" t="s">
        <v>143</v>
      </c>
      <c r="G707" t="s">
        <v>20</v>
      </c>
      <c r="H707" t="s">
        <v>130</v>
      </c>
      <c r="I707">
        <v>451750</v>
      </c>
      <c r="J707">
        <v>451750</v>
      </c>
    </row>
    <row r="708" spans="1:10" x14ac:dyDescent="0.2">
      <c r="A708" t="s">
        <v>142</v>
      </c>
      <c r="B708" t="s">
        <v>11</v>
      </c>
      <c r="C708" t="s">
        <v>45</v>
      </c>
      <c r="D708" t="s">
        <v>46</v>
      </c>
      <c r="E708">
        <v>5644070</v>
      </c>
      <c r="F708" t="s">
        <v>143</v>
      </c>
      <c r="G708" t="s">
        <v>20</v>
      </c>
      <c r="H708" t="s">
        <v>147</v>
      </c>
      <c r="I708">
        <v>104750</v>
      </c>
      <c r="J708">
        <v>104750</v>
      </c>
    </row>
    <row r="709" spans="1:10" x14ac:dyDescent="0.2">
      <c r="A709" t="s">
        <v>142</v>
      </c>
      <c r="B709" t="s">
        <v>11</v>
      </c>
      <c r="C709" t="s">
        <v>64</v>
      </c>
      <c r="D709" t="s">
        <v>65</v>
      </c>
      <c r="E709">
        <v>5644077</v>
      </c>
      <c r="F709" t="s">
        <v>143</v>
      </c>
      <c r="G709" t="s">
        <v>20</v>
      </c>
      <c r="H709" t="s">
        <v>144</v>
      </c>
      <c r="I709">
        <v>112000</v>
      </c>
      <c r="J709">
        <v>112000</v>
      </c>
    </row>
    <row r="710" spans="1:10" x14ac:dyDescent="0.2">
      <c r="A710" t="s">
        <v>142</v>
      </c>
      <c r="B710" t="s">
        <v>11</v>
      </c>
      <c r="C710" t="s">
        <v>43</v>
      </c>
      <c r="D710" t="s">
        <v>44</v>
      </c>
      <c r="E710">
        <v>5644033</v>
      </c>
      <c r="F710" t="s">
        <v>143</v>
      </c>
      <c r="G710" t="s">
        <v>20</v>
      </c>
      <c r="H710" t="s">
        <v>130</v>
      </c>
      <c r="I710">
        <v>526500</v>
      </c>
      <c r="J710">
        <v>526500</v>
      </c>
    </row>
    <row r="711" spans="1:10" x14ac:dyDescent="0.2">
      <c r="A711" t="s">
        <v>142</v>
      </c>
      <c r="B711" t="s">
        <v>11</v>
      </c>
      <c r="C711" t="s">
        <v>41</v>
      </c>
      <c r="D711" t="s">
        <v>42</v>
      </c>
      <c r="E711">
        <v>5644062</v>
      </c>
      <c r="F711" t="s">
        <v>143</v>
      </c>
      <c r="G711" t="s">
        <v>20</v>
      </c>
      <c r="H711" t="s">
        <v>130</v>
      </c>
      <c r="I711">
        <v>44000</v>
      </c>
      <c r="J711">
        <v>44000</v>
      </c>
    </row>
    <row r="712" spans="1:10" x14ac:dyDescent="0.2">
      <c r="A712" t="s">
        <v>142</v>
      </c>
      <c r="B712" t="s">
        <v>11</v>
      </c>
      <c r="C712" t="s">
        <v>12</v>
      </c>
      <c r="D712" t="s">
        <v>49</v>
      </c>
      <c r="E712">
        <v>5644057</v>
      </c>
      <c r="F712" t="s">
        <v>143</v>
      </c>
      <c r="G712" t="s">
        <v>20</v>
      </c>
      <c r="H712" t="s">
        <v>144</v>
      </c>
      <c r="I712">
        <v>616260</v>
      </c>
      <c r="J712">
        <v>616260</v>
      </c>
    </row>
    <row r="713" spans="1:10" x14ac:dyDescent="0.2">
      <c r="A713" t="s">
        <v>142</v>
      </c>
      <c r="B713" t="s">
        <v>11</v>
      </c>
      <c r="C713" t="s">
        <v>17</v>
      </c>
      <c r="D713" t="s">
        <v>18</v>
      </c>
      <c r="E713">
        <v>5644053</v>
      </c>
      <c r="F713" t="s">
        <v>143</v>
      </c>
      <c r="G713" t="s">
        <v>20</v>
      </c>
      <c r="H713" t="s">
        <v>144</v>
      </c>
      <c r="I713">
        <v>1847500</v>
      </c>
      <c r="J713">
        <v>1847500</v>
      </c>
    </row>
    <row r="714" spans="1:10" x14ac:dyDescent="0.2">
      <c r="A714" t="s">
        <v>142</v>
      </c>
      <c r="B714" t="s">
        <v>11</v>
      </c>
      <c r="C714" t="s">
        <v>56</v>
      </c>
      <c r="D714" t="s">
        <v>57</v>
      </c>
      <c r="E714">
        <v>5644097</v>
      </c>
      <c r="F714" t="s">
        <v>143</v>
      </c>
      <c r="G714" t="s">
        <v>20</v>
      </c>
      <c r="H714" t="s">
        <v>130</v>
      </c>
      <c r="I714">
        <v>862000</v>
      </c>
      <c r="J714">
        <v>862000</v>
      </c>
    </row>
    <row r="715" spans="1:10" x14ac:dyDescent="0.2">
      <c r="A715" t="s">
        <v>142</v>
      </c>
      <c r="B715" t="s">
        <v>11</v>
      </c>
      <c r="C715" t="s">
        <v>12</v>
      </c>
      <c r="D715" t="s">
        <v>13</v>
      </c>
      <c r="E715">
        <v>10245347</v>
      </c>
      <c r="F715" t="s">
        <v>143</v>
      </c>
      <c r="G715" t="s">
        <v>15</v>
      </c>
      <c r="I715">
        <v>100</v>
      </c>
      <c r="J715">
        <v>100</v>
      </c>
    </row>
    <row r="716" spans="1:10" x14ac:dyDescent="0.2">
      <c r="A716" t="s">
        <v>142</v>
      </c>
      <c r="B716" t="s">
        <v>11</v>
      </c>
      <c r="C716" t="s">
        <v>12</v>
      </c>
      <c r="D716" t="s">
        <v>13</v>
      </c>
      <c r="E716">
        <v>10245321</v>
      </c>
      <c r="F716" t="s">
        <v>143</v>
      </c>
      <c r="G716" t="s">
        <v>15</v>
      </c>
      <c r="I716">
        <v>50</v>
      </c>
      <c r="J716">
        <v>50</v>
      </c>
    </row>
    <row r="717" spans="1:10" x14ac:dyDescent="0.2">
      <c r="A717" t="s">
        <v>142</v>
      </c>
      <c r="B717" t="s">
        <v>11</v>
      </c>
      <c r="C717" t="s">
        <v>35</v>
      </c>
      <c r="D717" t="s">
        <v>36</v>
      </c>
      <c r="E717">
        <v>5644031</v>
      </c>
      <c r="F717" t="s">
        <v>143</v>
      </c>
      <c r="G717" t="s">
        <v>20</v>
      </c>
      <c r="H717" t="s">
        <v>144</v>
      </c>
      <c r="I717">
        <v>94000</v>
      </c>
      <c r="J717">
        <v>94000</v>
      </c>
    </row>
    <row r="718" spans="1:10" x14ac:dyDescent="0.2">
      <c r="A718" t="s">
        <v>142</v>
      </c>
      <c r="B718" t="s">
        <v>11</v>
      </c>
      <c r="C718" t="s">
        <v>62</v>
      </c>
      <c r="D718" t="s">
        <v>63</v>
      </c>
      <c r="E718">
        <v>5644073</v>
      </c>
      <c r="F718" t="s">
        <v>143</v>
      </c>
      <c r="G718" t="s">
        <v>20</v>
      </c>
      <c r="H718" t="s">
        <v>144</v>
      </c>
      <c r="I718">
        <v>280500</v>
      </c>
      <c r="J718">
        <v>280500</v>
      </c>
    </row>
    <row r="719" spans="1:10" x14ac:dyDescent="0.2">
      <c r="A719" t="s">
        <v>142</v>
      </c>
      <c r="B719" t="s">
        <v>11</v>
      </c>
      <c r="C719" t="s">
        <v>39</v>
      </c>
      <c r="D719" t="s">
        <v>40</v>
      </c>
      <c r="E719">
        <v>5644015</v>
      </c>
      <c r="F719" t="s">
        <v>143</v>
      </c>
      <c r="G719" t="s">
        <v>20</v>
      </c>
      <c r="H719" t="s">
        <v>147</v>
      </c>
      <c r="I719">
        <v>96750</v>
      </c>
      <c r="J719">
        <v>96750</v>
      </c>
    </row>
    <row r="720" spans="1:10" x14ac:dyDescent="0.2">
      <c r="A720" t="s">
        <v>142</v>
      </c>
      <c r="B720" t="s">
        <v>11</v>
      </c>
      <c r="C720" t="s">
        <v>29</v>
      </c>
      <c r="D720" t="s">
        <v>30</v>
      </c>
      <c r="E720">
        <v>5644045</v>
      </c>
      <c r="F720" t="s">
        <v>143</v>
      </c>
      <c r="G720" t="s">
        <v>20</v>
      </c>
      <c r="H720" t="s">
        <v>144</v>
      </c>
      <c r="I720">
        <v>18250</v>
      </c>
      <c r="J720">
        <v>18250</v>
      </c>
    </row>
    <row r="721" spans="1:10" x14ac:dyDescent="0.2">
      <c r="A721" t="s">
        <v>142</v>
      </c>
      <c r="B721" t="s">
        <v>11</v>
      </c>
      <c r="C721" t="s">
        <v>70</v>
      </c>
      <c r="D721" t="s">
        <v>71</v>
      </c>
      <c r="E721">
        <v>5644063</v>
      </c>
      <c r="F721" t="s">
        <v>143</v>
      </c>
      <c r="G721" t="s">
        <v>20</v>
      </c>
      <c r="H721" t="s">
        <v>144</v>
      </c>
      <c r="I721">
        <v>154750</v>
      </c>
      <c r="J721">
        <v>154750</v>
      </c>
    </row>
    <row r="722" spans="1:10" x14ac:dyDescent="0.2">
      <c r="A722" t="s">
        <v>142</v>
      </c>
      <c r="B722" t="s">
        <v>11</v>
      </c>
      <c r="C722" t="s">
        <v>23</v>
      </c>
      <c r="D722" t="s">
        <v>24</v>
      </c>
      <c r="E722">
        <v>5644067</v>
      </c>
      <c r="F722" t="s">
        <v>143</v>
      </c>
      <c r="G722" t="s">
        <v>20</v>
      </c>
      <c r="H722" t="s">
        <v>144</v>
      </c>
      <c r="I722">
        <v>184250</v>
      </c>
      <c r="J722">
        <v>184250</v>
      </c>
    </row>
    <row r="723" spans="1:10" x14ac:dyDescent="0.2">
      <c r="A723" t="s">
        <v>142</v>
      </c>
      <c r="B723" t="s">
        <v>11</v>
      </c>
      <c r="C723" t="s">
        <v>25</v>
      </c>
      <c r="D723" t="s">
        <v>26</v>
      </c>
      <c r="E723">
        <v>5644027</v>
      </c>
      <c r="F723" t="s">
        <v>143</v>
      </c>
      <c r="G723" t="s">
        <v>20</v>
      </c>
      <c r="H723" t="s">
        <v>144</v>
      </c>
      <c r="I723">
        <v>112250</v>
      </c>
      <c r="J723">
        <v>112250</v>
      </c>
    </row>
    <row r="724" spans="1:10" x14ac:dyDescent="0.2">
      <c r="A724" t="s">
        <v>142</v>
      </c>
      <c r="B724" t="s">
        <v>11</v>
      </c>
      <c r="C724" t="s">
        <v>27</v>
      </c>
      <c r="D724" t="s">
        <v>28</v>
      </c>
      <c r="E724">
        <v>5644030</v>
      </c>
      <c r="F724" t="s">
        <v>143</v>
      </c>
      <c r="G724" t="s">
        <v>20</v>
      </c>
      <c r="H724" t="s">
        <v>147</v>
      </c>
      <c r="I724">
        <v>97500</v>
      </c>
      <c r="J724">
        <v>97500</v>
      </c>
    </row>
    <row r="725" spans="1:10" x14ac:dyDescent="0.2">
      <c r="A725" t="s">
        <v>148</v>
      </c>
      <c r="B725" t="s">
        <v>11</v>
      </c>
      <c r="C725" t="s">
        <v>12</v>
      </c>
      <c r="D725" t="s">
        <v>13</v>
      </c>
      <c r="E725">
        <v>9960886</v>
      </c>
      <c r="F725" t="s">
        <v>149</v>
      </c>
      <c r="G725" t="s">
        <v>15</v>
      </c>
      <c r="I725">
        <v>80</v>
      </c>
      <c r="J725">
        <v>80</v>
      </c>
    </row>
    <row r="726" spans="1:10" x14ac:dyDescent="0.2">
      <c r="A726" t="s">
        <v>96</v>
      </c>
      <c r="B726" t="s">
        <v>11</v>
      </c>
      <c r="C726" t="s">
        <v>12</v>
      </c>
      <c r="D726" t="s">
        <v>13</v>
      </c>
      <c r="E726">
        <v>9666051</v>
      </c>
      <c r="F726" t="s">
        <v>150</v>
      </c>
      <c r="G726" t="s">
        <v>15</v>
      </c>
      <c r="I726">
        <v>40</v>
      </c>
      <c r="J726">
        <v>40</v>
      </c>
    </row>
    <row r="727" spans="1:10" x14ac:dyDescent="0.2">
      <c r="A727" t="s">
        <v>96</v>
      </c>
      <c r="B727" t="s">
        <v>11</v>
      </c>
      <c r="C727" t="s">
        <v>12</v>
      </c>
      <c r="D727" t="s">
        <v>13</v>
      </c>
      <c r="E727">
        <v>9660128</v>
      </c>
      <c r="F727" t="s">
        <v>150</v>
      </c>
      <c r="G727" t="s">
        <v>15</v>
      </c>
      <c r="I727">
        <v>90</v>
      </c>
      <c r="J727">
        <v>90</v>
      </c>
    </row>
    <row r="728" spans="1:10" x14ac:dyDescent="0.2">
      <c r="A728" t="s">
        <v>151</v>
      </c>
      <c r="B728" t="s">
        <v>11</v>
      </c>
      <c r="C728" t="s">
        <v>66</v>
      </c>
      <c r="D728" t="s">
        <v>67</v>
      </c>
      <c r="E728">
        <v>5203062</v>
      </c>
      <c r="F728" t="s">
        <v>152</v>
      </c>
      <c r="G728" t="s">
        <v>20</v>
      </c>
      <c r="H728" t="s">
        <v>153</v>
      </c>
      <c r="I728">
        <v>36000</v>
      </c>
      <c r="J728">
        <v>36000</v>
      </c>
    </row>
    <row r="729" spans="1:10" x14ac:dyDescent="0.2">
      <c r="A729" t="s">
        <v>151</v>
      </c>
      <c r="B729" t="s">
        <v>11</v>
      </c>
      <c r="C729" t="s">
        <v>21</v>
      </c>
      <c r="D729" t="s">
        <v>22</v>
      </c>
      <c r="E729">
        <v>5204162</v>
      </c>
      <c r="F729" t="s">
        <v>152</v>
      </c>
      <c r="G729" t="s">
        <v>20</v>
      </c>
      <c r="H729" t="s">
        <v>153</v>
      </c>
      <c r="I729">
        <v>115600</v>
      </c>
      <c r="J729">
        <v>115600</v>
      </c>
    </row>
    <row r="730" spans="1:10" x14ac:dyDescent="0.2">
      <c r="A730" t="s">
        <v>151</v>
      </c>
      <c r="B730" t="s">
        <v>11</v>
      </c>
      <c r="C730" t="s">
        <v>12</v>
      </c>
      <c r="D730" t="s">
        <v>13</v>
      </c>
      <c r="E730">
        <v>9401317</v>
      </c>
      <c r="F730" t="s">
        <v>152</v>
      </c>
      <c r="G730" t="s">
        <v>15</v>
      </c>
      <c r="I730">
        <v>20</v>
      </c>
      <c r="J730">
        <v>20</v>
      </c>
    </row>
    <row r="731" spans="1:10" x14ac:dyDescent="0.2">
      <c r="A731" t="s">
        <v>151</v>
      </c>
      <c r="B731" t="s">
        <v>11</v>
      </c>
      <c r="C731" t="s">
        <v>12</v>
      </c>
      <c r="D731" t="s">
        <v>49</v>
      </c>
      <c r="E731">
        <v>5201537</v>
      </c>
      <c r="F731" t="s">
        <v>152</v>
      </c>
      <c r="G731" t="s">
        <v>20</v>
      </c>
      <c r="H731" t="s">
        <v>152</v>
      </c>
      <c r="I731">
        <v>10000</v>
      </c>
      <c r="J731">
        <v>10000</v>
      </c>
    </row>
    <row r="732" spans="1:10" x14ac:dyDescent="0.2">
      <c r="A732" t="s">
        <v>151</v>
      </c>
      <c r="B732" t="s">
        <v>11</v>
      </c>
      <c r="C732" t="s">
        <v>12</v>
      </c>
      <c r="D732" t="s">
        <v>13</v>
      </c>
      <c r="E732">
        <v>9405517</v>
      </c>
      <c r="F732" t="s">
        <v>152</v>
      </c>
      <c r="G732" t="s">
        <v>15</v>
      </c>
      <c r="I732">
        <v>120</v>
      </c>
      <c r="J732">
        <v>120</v>
      </c>
    </row>
    <row r="733" spans="1:10" x14ac:dyDescent="0.2">
      <c r="A733" t="s">
        <v>151</v>
      </c>
      <c r="B733" t="s">
        <v>11</v>
      </c>
      <c r="C733" t="s">
        <v>17</v>
      </c>
      <c r="D733" t="s">
        <v>18</v>
      </c>
      <c r="E733">
        <v>5203113</v>
      </c>
      <c r="F733" t="s">
        <v>152</v>
      </c>
      <c r="G733" t="s">
        <v>20</v>
      </c>
      <c r="H733" t="s">
        <v>154</v>
      </c>
      <c r="I733">
        <v>6750</v>
      </c>
      <c r="J733">
        <v>6750</v>
      </c>
    </row>
    <row r="734" spans="1:10" x14ac:dyDescent="0.2">
      <c r="A734" t="s">
        <v>151</v>
      </c>
      <c r="B734" t="s">
        <v>11</v>
      </c>
      <c r="C734" t="s">
        <v>54</v>
      </c>
      <c r="D734" t="s">
        <v>55</v>
      </c>
      <c r="E734">
        <v>5203083</v>
      </c>
      <c r="F734" t="s">
        <v>152</v>
      </c>
      <c r="G734" t="s">
        <v>20</v>
      </c>
      <c r="H734" t="s">
        <v>153</v>
      </c>
      <c r="I734">
        <v>178000</v>
      </c>
      <c r="J734">
        <v>178000</v>
      </c>
    </row>
    <row r="735" spans="1:10" x14ac:dyDescent="0.2">
      <c r="A735" t="s">
        <v>151</v>
      </c>
      <c r="B735" t="s">
        <v>11</v>
      </c>
      <c r="C735" t="s">
        <v>58</v>
      </c>
      <c r="D735" t="s">
        <v>59</v>
      </c>
      <c r="E735">
        <v>5203054</v>
      </c>
      <c r="F735" t="s">
        <v>152</v>
      </c>
      <c r="G735" t="s">
        <v>20</v>
      </c>
      <c r="H735" t="s">
        <v>153</v>
      </c>
      <c r="I735">
        <v>12750</v>
      </c>
      <c r="J735">
        <v>12750</v>
      </c>
    </row>
    <row r="736" spans="1:10" x14ac:dyDescent="0.2">
      <c r="A736" t="s">
        <v>151</v>
      </c>
      <c r="B736" t="s">
        <v>11</v>
      </c>
      <c r="C736" t="s">
        <v>50</v>
      </c>
      <c r="D736" t="s">
        <v>51</v>
      </c>
      <c r="E736">
        <v>5203069</v>
      </c>
      <c r="F736" t="s">
        <v>152</v>
      </c>
      <c r="G736" t="s">
        <v>20</v>
      </c>
      <c r="H736" t="s">
        <v>153</v>
      </c>
      <c r="I736">
        <v>36000</v>
      </c>
      <c r="J736">
        <v>36000</v>
      </c>
    </row>
    <row r="737" spans="1:10" x14ac:dyDescent="0.2">
      <c r="A737" t="s">
        <v>151</v>
      </c>
      <c r="B737" t="s">
        <v>11</v>
      </c>
      <c r="C737" t="s">
        <v>56</v>
      </c>
      <c r="D737" t="s">
        <v>57</v>
      </c>
      <c r="E737">
        <v>5203094</v>
      </c>
      <c r="F737" t="s">
        <v>152</v>
      </c>
      <c r="G737" t="s">
        <v>20</v>
      </c>
      <c r="H737" t="s">
        <v>153</v>
      </c>
      <c r="I737">
        <v>86750</v>
      </c>
      <c r="J737">
        <v>86750</v>
      </c>
    </row>
    <row r="738" spans="1:10" x14ac:dyDescent="0.2">
      <c r="A738" t="s">
        <v>151</v>
      </c>
      <c r="B738" t="s">
        <v>11</v>
      </c>
      <c r="C738" t="s">
        <v>41</v>
      </c>
      <c r="D738" t="s">
        <v>42</v>
      </c>
      <c r="E738">
        <v>5204009</v>
      </c>
      <c r="F738" t="s">
        <v>152</v>
      </c>
      <c r="G738" t="s">
        <v>20</v>
      </c>
      <c r="H738" t="s">
        <v>154</v>
      </c>
      <c r="I738">
        <v>22800</v>
      </c>
      <c r="J738">
        <v>22800</v>
      </c>
    </row>
    <row r="739" spans="1:10" x14ac:dyDescent="0.2">
      <c r="A739" t="s">
        <v>151</v>
      </c>
      <c r="B739" t="s">
        <v>11</v>
      </c>
      <c r="C739" t="s">
        <v>43</v>
      </c>
      <c r="D739" t="s">
        <v>44</v>
      </c>
      <c r="E739">
        <v>5204151</v>
      </c>
      <c r="F739" t="s">
        <v>152</v>
      </c>
      <c r="G739" t="s">
        <v>20</v>
      </c>
      <c r="H739" t="s">
        <v>153</v>
      </c>
      <c r="I739">
        <v>285800</v>
      </c>
      <c r="J739">
        <v>285800</v>
      </c>
    </row>
    <row r="740" spans="1:10" x14ac:dyDescent="0.2">
      <c r="A740" t="s">
        <v>151</v>
      </c>
      <c r="B740" t="s">
        <v>11</v>
      </c>
      <c r="C740" t="s">
        <v>64</v>
      </c>
      <c r="D740" t="s">
        <v>65</v>
      </c>
      <c r="E740">
        <v>5204045</v>
      </c>
      <c r="F740" t="s">
        <v>152</v>
      </c>
      <c r="G740" t="s">
        <v>20</v>
      </c>
      <c r="H740" t="s">
        <v>153</v>
      </c>
      <c r="I740">
        <v>65200</v>
      </c>
      <c r="J740">
        <v>65200</v>
      </c>
    </row>
    <row r="741" spans="1:10" x14ac:dyDescent="0.2">
      <c r="A741" t="s">
        <v>151</v>
      </c>
      <c r="B741" t="s">
        <v>11</v>
      </c>
      <c r="C741" t="s">
        <v>21</v>
      </c>
      <c r="D741" t="s">
        <v>22</v>
      </c>
      <c r="E741">
        <v>5203190</v>
      </c>
      <c r="F741" t="s">
        <v>152</v>
      </c>
      <c r="G741" t="s">
        <v>20</v>
      </c>
      <c r="H741" t="s">
        <v>153</v>
      </c>
      <c r="I741">
        <v>13500</v>
      </c>
      <c r="J741">
        <v>13500</v>
      </c>
    </row>
    <row r="742" spans="1:10" x14ac:dyDescent="0.2">
      <c r="A742" t="s">
        <v>151</v>
      </c>
      <c r="B742" t="s">
        <v>11</v>
      </c>
      <c r="C742" t="s">
        <v>12</v>
      </c>
      <c r="D742" t="s">
        <v>49</v>
      </c>
      <c r="E742">
        <v>5204131</v>
      </c>
      <c r="F742" t="s">
        <v>152</v>
      </c>
      <c r="G742" t="s">
        <v>20</v>
      </c>
      <c r="H742" t="s">
        <v>153</v>
      </c>
      <c r="I742">
        <v>396200</v>
      </c>
      <c r="J742">
        <v>396200</v>
      </c>
    </row>
    <row r="743" spans="1:10" x14ac:dyDescent="0.2">
      <c r="A743" t="s">
        <v>151</v>
      </c>
      <c r="B743" t="s">
        <v>11</v>
      </c>
      <c r="C743" t="s">
        <v>45</v>
      </c>
      <c r="D743" t="s">
        <v>46</v>
      </c>
      <c r="E743">
        <v>5204028</v>
      </c>
      <c r="F743" t="s">
        <v>152</v>
      </c>
      <c r="G743" t="s">
        <v>20</v>
      </c>
      <c r="H743" t="s">
        <v>153</v>
      </c>
      <c r="I743">
        <v>57000</v>
      </c>
      <c r="J743">
        <v>57000</v>
      </c>
    </row>
    <row r="744" spans="1:10" x14ac:dyDescent="0.2">
      <c r="A744" t="s">
        <v>151</v>
      </c>
      <c r="B744" t="s">
        <v>11</v>
      </c>
      <c r="C744" t="s">
        <v>33</v>
      </c>
      <c r="D744" t="s">
        <v>34</v>
      </c>
      <c r="E744">
        <v>5204143</v>
      </c>
      <c r="F744" t="s">
        <v>152</v>
      </c>
      <c r="G744" t="s">
        <v>20</v>
      </c>
      <c r="H744" t="s">
        <v>154</v>
      </c>
      <c r="I744">
        <v>234200</v>
      </c>
      <c r="J744">
        <v>234200</v>
      </c>
    </row>
    <row r="745" spans="1:10" x14ac:dyDescent="0.2">
      <c r="A745" t="s">
        <v>151</v>
      </c>
      <c r="B745" t="s">
        <v>11</v>
      </c>
      <c r="C745" t="s">
        <v>31</v>
      </c>
      <c r="D745" t="s">
        <v>32</v>
      </c>
      <c r="E745">
        <v>5204323</v>
      </c>
      <c r="F745" t="s">
        <v>152</v>
      </c>
      <c r="G745" t="s">
        <v>20</v>
      </c>
      <c r="H745" t="s">
        <v>153</v>
      </c>
      <c r="I745">
        <v>102000</v>
      </c>
      <c r="J745">
        <v>102000</v>
      </c>
    </row>
    <row r="746" spans="1:10" x14ac:dyDescent="0.2">
      <c r="A746" t="s">
        <v>151</v>
      </c>
      <c r="B746" t="s">
        <v>11</v>
      </c>
      <c r="C746" t="s">
        <v>35</v>
      </c>
      <c r="D746" t="s">
        <v>36</v>
      </c>
      <c r="E746">
        <v>5202954</v>
      </c>
      <c r="F746" t="s">
        <v>152</v>
      </c>
      <c r="G746" t="s">
        <v>20</v>
      </c>
      <c r="H746" t="s">
        <v>153</v>
      </c>
      <c r="I746">
        <v>180000</v>
      </c>
      <c r="J746">
        <v>180000</v>
      </c>
    </row>
    <row r="747" spans="1:10" x14ac:dyDescent="0.2">
      <c r="A747" t="s">
        <v>151</v>
      </c>
      <c r="B747" t="s">
        <v>11</v>
      </c>
      <c r="C747" t="s">
        <v>62</v>
      </c>
      <c r="D747" t="s">
        <v>63</v>
      </c>
      <c r="E747">
        <v>5203042</v>
      </c>
      <c r="F747" t="s">
        <v>152</v>
      </c>
      <c r="G747" t="s">
        <v>20</v>
      </c>
      <c r="H747" t="s">
        <v>153</v>
      </c>
      <c r="I747">
        <v>20250</v>
      </c>
      <c r="J747">
        <v>20250</v>
      </c>
    </row>
    <row r="748" spans="1:10" x14ac:dyDescent="0.2">
      <c r="A748" t="s">
        <v>151</v>
      </c>
      <c r="B748" t="s">
        <v>11</v>
      </c>
      <c r="C748" t="s">
        <v>39</v>
      </c>
      <c r="D748" t="s">
        <v>40</v>
      </c>
      <c r="E748">
        <v>5203296</v>
      </c>
      <c r="F748" t="s">
        <v>152</v>
      </c>
      <c r="G748" t="s">
        <v>20</v>
      </c>
      <c r="H748" t="s">
        <v>153</v>
      </c>
      <c r="I748">
        <v>250</v>
      </c>
      <c r="J748">
        <v>250</v>
      </c>
    </row>
    <row r="749" spans="1:10" x14ac:dyDescent="0.2">
      <c r="A749" t="s">
        <v>151</v>
      </c>
      <c r="B749" t="s">
        <v>11</v>
      </c>
      <c r="C749" t="s">
        <v>70</v>
      </c>
      <c r="D749" t="s">
        <v>71</v>
      </c>
      <c r="E749">
        <v>5203101</v>
      </c>
      <c r="F749" t="s">
        <v>152</v>
      </c>
      <c r="G749" t="s">
        <v>20</v>
      </c>
      <c r="H749" t="s">
        <v>154</v>
      </c>
      <c r="I749">
        <v>10500</v>
      </c>
      <c r="J749">
        <v>10500</v>
      </c>
    </row>
    <row r="750" spans="1:10" x14ac:dyDescent="0.2">
      <c r="A750" t="s">
        <v>151</v>
      </c>
      <c r="B750" t="s">
        <v>11</v>
      </c>
      <c r="C750" t="s">
        <v>23</v>
      </c>
      <c r="D750" t="s">
        <v>24</v>
      </c>
      <c r="E750">
        <v>5203016</v>
      </c>
      <c r="F750" t="s">
        <v>152</v>
      </c>
      <c r="G750" t="s">
        <v>20</v>
      </c>
      <c r="H750" t="s">
        <v>154</v>
      </c>
      <c r="I750">
        <v>116250</v>
      </c>
      <c r="J750">
        <v>116250</v>
      </c>
    </row>
    <row r="751" spans="1:10" x14ac:dyDescent="0.2">
      <c r="A751" t="s">
        <v>151</v>
      </c>
      <c r="B751" t="s">
        <v>11</v>
      </c>
      <c r="C751" t="s">
        <v>25</v>
      </c>
      <c r="D751" t="s">
        <v>26</v>
      </c>
      <c r="E751">
        <v>5203179</v>
      </c>
      <c r="F751" t="s">
        <v>152</v>
      </c>
      <c r="G751" t="s">
        <v>20</v>
      </c>
      <c r="H751" t="s">
        <v>154</v>
      </c>
      <c r="I751">
        <v>8500</v>
      </c>
      <c r="J751">
        <v>8500</v>
      </c>
    </row>
    <row r="752" spans="1:10" x14ac:dyDescent="0.2">
      <c r="A752" t="s">
        <v>151</v>
      </c>
      <c r="B752" t="s">
        <v>11</v>
      </c>
      <c r="C752" t="s">
        <v>27</v>
      </c>
      <c r="D752" t="s">
        <v>28</v>
      </c>
      <c r="E752">
        <v>5203172</v>
      </c>
      <c r="F752" t="s">
        <v>152</v>
      </c>
      <c r="G752" t="s">
        <v>20</v>
      </c>
      <c r="H752" t="s">
        <v>153</v>
      </c>
      <c r="I752">
        <v>1250</v>
      </c>
      <c r="J752">
        <v>1250</v>
      </c>
    </row>
    <row r="753" spans="1:10" x14ac:dyDescent="0.2">
      <c r="A753" t="s">
        <v>151</v>
      </c>
      <c r="B753" t="s">
        <v>11</v>
      </c>
      <c r="C753" t="s">
        <v>31</v>
      </c>
      <c r="D753" t="s">
        <v>32</v>
      </c>
      <c r="E753">
        <v>5202975</v>
      </c>
      <c r="F753" t="s">
        <v>152</v>
      </c>
      <c r="G753" t="s">
        <v>20</v>
      </c>
      <c r="H753" t="s">
        <v>153</v>
      </c>
      <c r="I753">
        <v>184000</v>
      </c>
      <c r="J753">
        <v>184000</v>
      </c>
    </row>
    <row r="754" spans="1:10" x14ac:dyDescent="0.2">
      <c r="A754" t="s">
        <v>151</v>
      </c>
      <c r="B754" t="s">
        <v>11</v>
      </c>
      <c r="C754" t="s">
        <v>33</v>
      </c>
      <c r="D754" t="s">
        <v>34</v>
      </c>
      <c r="E754">
        <v>5203122</v>
      </c>
      <c r="F754" t="s">
        <v>152</v>
      </c>
      <c r="G754" t="s">
        <v>20</v>
      </c>
      <c r="H754" t="s">
        <v>154</v>
      </c>
      <c r="I754">
        <v>6250</v>
      </c>
      <c r="J754">
        <v>6250</v>
      </c>
    </row>
    <row r="755" spans="1:10" x14ac:dyDescent="0.2">
      <c r="A755" t="s">
        <v>151</v>
      </c>
      <c r="B755" t="s">
        <v>11</v>
      </c>
      <c r="C755" t="s">
        <v>45</v>
      </c>
      <c r="D755" t="s">
        <v>46</v>
      </c>
      <c r="E755">
        <v>5203028</v>
      </c>
      <c r="F755" t="s">
        <v>152</v>
      </c>
      <c r="G755" t="s">
        <v>20</v>
      </c>
      <c r="H755" t="s">
        <v>153</v>
      </c>
      <c r="I755">
        <v>28000</v>
      </c>
      <c r="J755">
        <v>28000</v>
      </c>
    </row>
    <row r="756" spans="1:10" x14ac:dyDescent="0.2">
      <c r="A756" t="s">
        <v>151</v>
      </c>
      <c r="B756" t="s">
        <v>11</v>
      </c>
      <c r="C756" t="s">
        <v>64</v>
      </c>
      <c r="D756" t="s">
        <v>65</v>
      </c>
      <c r="E756">
        <v>5203045</v>
      </c>
      <c r="F756" t="s">
        <v>152</v>
      </c>
      <c r="G756" t="s">
        <v>20</v>
      </c>
      <c r="H756" t="s">
        <v>153</v>
      </c>
      <c r="I756">
        <v>16500</v>
      </c>
      <c r="J756">
        <v>16500</v>
      </c>
    </row>
    <row r="757" spans="1:10" x14ac:dyDescent="0.2">
      <c r="A757" t="s">
        <v>151</v>
      </c>
      <c r="B757" t="s">
        <v>11</v>
      </c>
      <c r="C757" t="s">
        <v>43</v>
      </c>
      <c r="D757" t="s">
        <v>44</v>
      </c>
      <c r="E757">
        <v>5203157</v>
      </c>
      <c r="F757" t="s">
        <v>152</v>
      </c>
      <c r="G757" t="s">
        <v>20</v>
      </c>
      <c r="H757" t="s">
        <v>153</v>
      </c>
      <c r="I757">
        <v>36250</v>
      </c>
      <c r="J757">
        <v>36250</v>
      </c>
    </row>
    <row r="758" spans="1:10" x14ac:dyDescent="0.2">
      <c r="A758" t="s">
        <v>151</v>
      </c>
      <c r="B758" t="s">
        <v>11</v>
      </c>
      <c r="C758" t="s">
        <v>41</v>
      </c>
      <c r="D758" t="s">
        <v>42</v>
      </c>
      <c r="E758">
        <v>5203002</v>
      </c>
      <c r="F758" t="s">
        <v>152</v>
      </c>
      <c r="G758" t="s">
        <v>20</v>
      </c>
      <c r="H758" t="s">
        <v>154</v>
      </c>
      <c r="I758">
        <v>4250</v>
      </c>
      <c r="J758">
        <v>4250</v>
      </c>
    </row>
    <row r="759" spans="1:10" x14ac:dyDescent="0.2">
      <c r="A759" t="s">
        <v>151</v>
      </c>
      <c r="B759" t="s">
        <v>11</v>
      </c>
      <c r="C759" t="s">
        <v>17</v>
      </c>
      <c r="D759" t="s">
        <v>18</v>
      </c>
      <c r="E759">
        <v>5204136</v>
      </c>
      <c r="F759" t="s">
        <v>152</v>
      </c>
      <c r="G759" t="s">
        <v>20</v>
      </c>
      <c r="H759" t="s">
        <v>154</v>
      </c>
      <c r="I759">
        <v>1200</v>
      </c>
      <c r="J759">
        <v>1200</v>
      </c>
    </row>
    <row r="760" spans="1:10" x14ac:dyDescent="0.2">
      <c r="A760" t="s">
        <v>151</v>
      </c>
      <c r="B760" t="s">
        <v>11</v>
      </c>
      <c r="C760" t="s">
        <v>54</v>
      </c>
      <c r="D760" t="s">
        <v>55</v>
      </c>
      <c r="E760">
        <v>5204118</v>
      </c>
      <c r="F760" t="s">
        <v>152</v>
      </c>
      <c r="G760" t="s">
        <v>20</v>
      </c>
      <c r="H760" t="s">
        <v>153</v>
      </c>
      <c r="I760">
        <v>263200</v>
      </c>
      <c r="J760">
        <v>263200</v>
      </c>
    </row>
    <row r="761" spans="1:10" x14ac:dyDescent="0.2">
      <c r="A761" t="s">
        <v>151</v>
      </c>
      <c r="B761" t="s">
        <v>11</v>
      </c>
      <c r="C761" t="s">
        <v>58</v>
      </c>
      <c r="D761" t="s">
        <v>59</v>
      </c>
      <c r="E761">
        <v>5204053</v>
      </c>
      <c r="F761" t="s">
        <v>152</v>
      </c>
      <c r="G761" t="s">
        <v>20</v>
      </c>
      <c r="H761" t="s">
        <v>153</v>
      </c>
      <c r="I761">
        <v>78400</v>
      </c>
      <c r="J761">
        <v>78400</v>
      </c>
    </row>
    <row r="762" spans="1:10" x14ac:dyDescent="0.2">
      <c r="A762" t="s">
        <v>151</v>
      </c>
      <c r="B762" t="s">
        <v>11</v>
      </c>
      <c r="C762" t="s">
        <v>27</v>
      </c>
      <c r="D762" t="s">
        <v>28</v>
      </c>
      <c r="E762">
        <v>5204153</v>
      </c>
      <c r="F762" t="s">
        <v>152</v>
      </c>
      <c r="G762" t="s">
        <v>20</v>
      </c>
      <c r="H762" t="s">
        <v>153</v>
      </c>
      <c r="I762">
        <v>47400</v>
      </c>
      <c r="J762">
        <v>47400</v>
      </c>
    </row>
    <row r="763" spans="1:10" x14ac:dyDescent="0.2">
      <c r="A763" t="s">
        <v>151</v>
      </c>
      <c r="B763" t="s">
        <v>11</v>
      </c>
      <c r="C763" t="s">
        <v>25</v>
      </c>
      <c r="D763" t="s">
        <v>26</v>
      </c>
      <c r="E763">
        <v>5204156</v>
      </c>
      <c r="F763" t="s">
        <v>152</v>
      </c>
      <c r="G763" t="s">
        <v>20</v>
      </c>
      <c r="H763" t="s">
        <v>154</v>
      </c>
      <c r="I763">
        <v>50200</v>
      </c>
      <c r="J763">
        <v>50200</v>
      </c>
    </row>
    <row r="764" spans="1:10" x14ac:dyDescent="0.2">
      <c r="A764" t="s">
        <v>151</v>
      </c>
      <c r="B764" t="s">
        <v>11</v>
      </c>
      <c r="C764" t="s">
        <v>23</v>
      </c>
      <c r="D764" t="s">
        <v>24</v>
      </c>
      <c r="E764">
        <v>5204022</v>
      </c>
      <c r="F764" t="s">
        <v>152</v>
      </c>
      <c r="G764" t="s">
        <v>20</v>
      </c>
      <c r="H764" t="s">
        <v>154</v>
      </c>
      <c r="I764">
        <v>97800</v>
      </c>
      <c r="J764">
        <v>97800</v>
      </c>
    </row>
    <row r="765" spans="1:10" x14ac:dyDescent="0.2">
      <c r="A765" t="s">
        <v>151</v>
      </c>
      <c r="B765" t="s">
        <v>11</v>
      </c>
      <c r="C765" t="s">
        <v>37</v>
      </c>
      <c r="D765" t="s">
        <v>38</v>
      </c>
      <c r="E765">
        <v>5202934</v>
      </c>
      <c r="F765" t="s">
        <v>152</v>
      </c>
      <c r="G765" t="s">
        <v>20</v>
      </c>
      <c r="H765" t="s">
        <v>104</v>
      </c>
      <c r="I765">
        <v>1000</v>
      </c>
      <c r="J765">
        <v>1000</v>
      </c>
    </row>
    <row r="766" spans="1:10" x14ac:dyDescent="0.2">
      <c r="A766" t="s">
        <v>151</v>
      </c>
      <c r="B766" t="s">
        <v>11</v>
      </c>
      <c r="C766" t="s">
        <v>50</v>
      </c>
      <c r="D766" t="s">
        <v>51</v>
      </c>
      <c r="E766">
        <v>5204102</v>
      </c>
      <c r="F766" t="s">
        <v>152</v>
      </c>
      <c r="G766" t="s">
        <v>20</v>
      </c>
      <c r="H766" t="s">
        <v>153</v>
      </c>
      <c r="I766">
        <v>52200</v>
      </c>
      <c r="J766">
        <v>52200</v>
      </c>
    </row>
    <row r="767" spans="1:10" x14ac:dyDescent="0.2">
      <c r="A767" t="s">
        <v>151</v>
      </c>
      <c r="B767" t="s">
        <v>11</v>
      </c>
      <c r="C767" t="s">
        <v>47</v>
      </c>
      <c r="D767" t="s">
        <v>48</v>
      </c>
      <c r="E767">
        <v>5202962</v>
      </c>
      <c r="F767" t="s">
        <v>152</v>
      </c>
      <c r="G767" t="s">
        <v>20</v>
      </c>
      <c r="H767" t="s">
        <v>155</v>
      </c>
      <c r="I767">
        <v>1500</v>
      </c>
      <c r="J767">
        <v>1500</v>
      </c>
    </row>
    <row r="768" spans="1:10" x14ac:dyDescent="0.2">
      <c r="A768" t="s">
        <v>151</v>
      </c>
      <c r="B768" t="s">
        <v>11</v>
      </c>
      <c r="C768" t="s">
        <v>68</v>
      </c>
      <c r="D768" t="s">
        <v>69</v>
      </c>
      <c r="E768">
        <v>5203138</v>
      </c>
      <c r="F768" t="s">
        <v>152</v>
      </c>
      <c r="G768" t="s">
        <v>20</v>
      </c>
      <c r="H768" t="s">
        <v>153</v>
      </c>
      <c r="I768">
        <v>5750</v>
      </c>
      <c r="J768">
        <v>5750</v>
      </c>
    </row>
    <row r="769" spans="1:10" x14ac:dyDescent="0.2">
      <c r="A769" t="s">
        <v>151</v>
      </c>
      <c r="B769" t="s">
        <v>11</v>
      </c>
      <c r="C769" t="s">
        <v>52</v>
      </c>
      <c r="D769" t="s">
        <v>53</v>
      </c>
      <c r="E769">
        <v>5203076</v>
      </c>
      <c r="F769" t="s">
        <v>152</v>
      </c>
      <c r="G769" t="s">
        <v>20</v>
      </c>
      <c r="H769" t="s">
        <v>154</v>
      </c>
      <c r="I769">
        <v>21750</v>
      </c>
      <c r="J769">
        <v>21750</v>
      </c>
    </row>
    <row r="770" spans="1:10" x14ac:dyDescent="0.2">
      <c r="A770" t="s">
        <v>151</v>
      </c>
      <c r="B770" t="s">
        <v>11</v>
      </c>
      <c r="C770" t="s">
        <v>60</v>
      </c>
      <c r="D770" t="s">
        <v>61</v>
      </c>
      <c r="E770">
        <v>5202942</v>
      </c>
      <c r="F770" t="s">
        <v>152</v>
      </c>
      <c r="G770" t="s">
        <v>20</v>
      </c>
      <c r="H770" t="s">
        <v>153</v>
      </c>
      <c r="I770">
        <v>21500</v>
      </c>
      <c r="J770">
        <v>21500</v>
      </c>
    </row>
    <row r="771" spans="1:10" x14ac:dyDescent="0.2">
      <c r="A771" t="s">
        <v>151</v>
      </c>
      <c r="B771" t="s">
        <v>11</v>
      </c>
      <c r="C771" t="s">
        <v>29</v>
      </c>
      <c r="D771" t="s">
        <v>30</v>
      </c>
      <c r="E771">
        <v>5202992</v>
      </c>
      <c r="F771" t="s">
        <v>152</v>
      </c>
      <c r="G771" t="s">
        <v>20</v>
      </c>
      <c r="H771" t="s">
        <v>153</v>
      </c>
      <c r="I771">
        <v>8250</v>
      </c>
      <c r="J771">
        <v>8250</v>
      </c>
    </row>
    <row r="772" spans="1:10" x14ac:dyDescent="0.2">
      <c r="A772" t="s">
        <v>151</v>
      </c>
      <c r="B772" t="s">
        <v>11</v>
      </c>
      <c r="C772" t="s">
        <v>56</v>
      </c>
      <c r="D772" t="s">
        <v>57</v>
      </c>
      <c r="E772">
        <v>5204127</v>
      </c>
      <c r="F772" t="s">
        <v>152</v>
      </c>
      <c r="G772" t="s">
        <v>20</v>
      </c>
      <c r="H772" t="s">
        <v>153</v>
      </c>
      <c r="I772">
        <v>445800</v>
      </c>
      <c r="J772">
        <v>445800</v>
      </c>
    </row>
    <row r="773" spans="1:10" x14ac:dyDescent="0.2">
      <c r="A773" t="s">
        <v>151</v>
      </c>
      <c r="B773" t="s">
        <v>11</v>
      </c>
      <c r="C773" t="s">
        <v>66</v>
      </c>
      <c r="D773" t="s">
        <v>67</v>
      </c>
      <c r="E773">
        <v>5204087</v>
      </c>
      <c r="F773" t="s">
        <v>152</v>
      </c>
      <c r="G773" t="s">
        <v>20</v>
      </c>
      <c r="H773" t="s">
        <v>153</v>
      </c>
      <c r="I773">
        <v>172000</v>
      </c>
      <c r="J773">
        <v>172000</v>
      </c>
    </row>
    <row r="774" spans="1:10" x14ac:dyDescent="0.2">
      <c r="A774" t="s">
        <v>151</v>
      </c>
      <c r="B774" t="s">
        <v>11</v>
      </c>
      <c r="C774" t="s">
        <v>37</v>
      </c>
      <c r="D774" t="s">
        <v>38</v>
      </c>
      <c r="E774">
        <v>5203932</v>
      </c>
      <c r="F774" t="s">
        <v>152</v>
      </c>
      <c r="G774" t="s">
        <v>20</v>
      </c>
      <c r="H774" t="s">
        <v>104</v>
      </c>
      <c r="I774">
        <v>22400</v>
      </c>
      <c r="J774">
        <v>22400</v>
      </c>
    </row>
    <row r="775" spans="1:10" x14ac:dyDescent="0.2">
      <c r="A775" t="s">
        <v>151</v>
      </c>
      <c r="B775" t="s">
        <v>11</v>
      </c>
      <c r="C775" t="s">
        <v>47</v>
      </c>
      <c r="D775" t="s">
        <v>48</v>
      </c>
      <c r="E775">
        <v>5203952</v>
      </c>
      <c r="F775" t="s">
        <v>152</v>
      </c>
      <c r="G775" t="s">
        <v>20</v>
      </c>
      <c r="H775" t="s">
        <v>153</v>
      </c>
      <c r="I775">
        <v>5800</v>
      </c>
      <c r="J775">
        <v>5800</v>
      </c>
    </row>
    <row r="776" spans="1:10" x14ac:dyDescent="0.2">
      <c r="A776" t="s">
        <v>151</v>
      </c>
      <c r="B776" t="s">
        <v>11</v>
      </c>
      <c r="C776" t="s">
        <v>68</v>
      </c>
      <c r="D776" t="s">
        <v>69</v>
      </c>
      <c r="E776">
        <v>5204146</v>
      </c>
      <c r="F776" t="s">
        <v>152</v>
      </c>
      <c r="G776" t="s">
        <v>20</v>
      </c>
      <c r="H776" t="s">
        <v>153</v>
      </c>
      <c r="I776">
        <v>141000</v>
      </c>
      <c r="J776">
        <v>141000</v>
      </c>
    </row>
    <row r="777" spans="1:10" x14ac:dyDescent="0.2">
      <c r="A777" t="s">
        <v>151</v>
      </c>
      <c r="B777" t="s">
        <v>11</v>
      </c>
      <c r="C777" t="s">
        <v>52</v>
      </c>
      <c r="D777" t="s">
        <v>53</v>
      </c>
      <c r="E777">
        <v>5204107</v>
      </c>
      <c r="F777" t="s">
        <v>152</v>
      </c>
      <c r="G777" t="s">
        <v>20</v>
      </c>
      <c r="H777" t="s">
        <v>154</v>
      </c>
      <c r="I777">
        <v>35600</v>
      </c>
      <c r="J777">
        <v>35600</v>
      </c>
    </row>
    <row r="778" spans="1:10" x14ac:dyDescent="0.2">
      <c r="A778" t="s">
        <v>151</v>
      </c>
      <c r="B778" t="s">
        <v>11</v>
      </c>
      <c r="C778" t="s">
        <v>60</v>
      </c>
      <c r="D778" t="s">
        <v>61</v>
      </c>
      <c r="E778">
        <v>5203943</v>
      </c>
      <c r="F778" t="s">
        <v>152</v>
      </c>
      <c r="G778" t="s">
        <v>20</v>
      </c>
      <c r="H778" t="s">
        <v>153</v>
      </c>
      <c r="I778">
        <v>9420</v>
      </c>
      <c r="J778">
        <v>9420</v>
      </c>
    </row>
    <row r="779" spans="1:10" x14ac:dyDescent="0.2">
      <c r="A779" t="s">
        <v>151</v>
      </c>
      <c r="B779" t="s">
        <v>11</v>
      </c>
      <c r="C779" t="s">
        <v>29</v>
      </c>
      <c r="D779" t="s">
        <v>30</v>
      </c>
      <c r="E779">
        <v>5204003</v>
      </c>
      <c r="F779" t="s">
        <v>152</v>
      </c>
      <c r="G779" t="s">
        <v>20</v>
      </c>
      <c r="H779" t="s">
        <v>153</v>
      </c>
      <c r="I779">
        <v>7200</v>
      </c>
      <c r="J779">
        <v>7200</v>
      </c>
    </row>
    <row r="780" spans="1:10" x14ac:dyDescent="0.2">
      <c r="A780" t="s">
        <v>151</v>
      </c>
      <c r="B780" t="s">
        <v>11</v>
      </c>
      <c r="C780" t="s">
        <v>70</v>
      </c>
      <c r="D780" t="s">
        <v>71</v>
      </c>
      <c r="E780">
        <v>5204129</v>
      </c>
      <c r="F780" t="s">
        <v>152</v>
      </c>
      <c r="G780" t="s">
        <v>20</v>
      </c>
      <c r="H780" t="s">
        <v>154</v>
      </c>
      <c r="I780">
        <v>73800</v>
      </c>
      <c r="J780">
        <v>73800</v>
      </c>
    </row>
    <row r="781" spans="1:10" x14ac:dyDescent="0.2">
      <c r="A781" t="s">
        <v>151</v>
      </c>
      <c r="B781" t="s">
        <v>11</v>
      </c>
      <c r="C781" t="s">
        <v>39</v>
      </c>
      <c r="D781" t="s">
        <v>40</v>
      </c>
      <c r="E781">
        <v>5204166</v>
      </c>
      <c r="F781" t="s">
        <v>152</v>
      </c>
      <c r="G781" t="s">
        <v>20</v>
      </c>
      <c r="H781" t="s">
        <v>153</v>
      </c>
      <c r="I781">
        <v>48000</v>
      </c>
      <c r="J781">
        <v>48000</v>
      </c>
    </row>
    <row r="782" spans="1:10" x14ac:dyDescent="0.2">
      <c r="A782" t="s">
        <v>151</v>
      </c>
      <c r="B782" t="s">
        <v>11</v>
      </c>
      <c r="C782" t="s">
        <v>62</v>
      </c>
      <c r="D782" t="s">
        <v>63</v>
      </c>
      <c r="E782">
        <v>5204031</v>
      </c>
      <c r="F782" t="s">
        <v>152</v>
      </c>
      <c r="G782" t="s">
        <v>20</v>
      </c>
      <c r="H782" t="s">
        <v>153</v>
      </c>
      <c r="I782">
        <v>162600</v>
      </c>
      <c r="J782">
        <v>162600</v>
      </c>
    </row>
    <row r="783" spans="1:10" x14ac:dyDescent="0.2">
      <c r="A783" t="s">
        <v>151</v>
      </c>
      <c r="B783" t="s">
        <v>11</v>
      </c>
      <c r="C783" t="s">
        <v>35</v>
      </c>
      <c r="D783" t="s">
        <v>36</v>
      </c>
      <c r="E783">
        <v>5204316</v>
      </c>
      <c r="F783" t="s">
        <v>152</v>
      </c>
      <c r="G783" t="s">
        <v>20</v>
      </c>
      <c r="H783" t="s">
        <v>153</v>
      </c>
      <c r="I783">
        <v>41800</v>
      </c>
      <c r="J783">
        <v>41800</v>
      </c>
    </row>
    <row r="784" spans="1:10" x14ac:dyDescent="0.2">
      <c r="A784" t="s">
        <v>137</v>
      </c>
      <c r="B784" t="s">
        <v>11</v>
      </c>
      <c r="C784" t="s">
        <v>45</v>
      </c>
      <c r="D784" t="s">
        <v>46</v>
      </c>
      <c r="E784">
        <v>5008611</v>
      </c>
      <c r="F784" t="s">
        <v>156</v>
      </c>
      <c r="G784" t="s">
        <v>20</v>
      </c>
      <c r="H784" t="s">
        <v>157</v>
      </c>
      <c r="I784">
        <v>61200</v>
      </c>
      <c r="J784">
        <v>61200</v>
      </c>
    </row>
    <row r="785" spans="1:10" x14ac:dyDescent="0.2">
      <c r="A785" t="s">
        <v>137</v>
      </c>
      <c r="B785" t="s">
        <v>11</v>
      </c>
      <c r="C785" t="s">
        <v>47</v>
      </c>
      <c r="D785" t="s">
        <v>48</v>
      </c>
      <c r="E785">
        <v>5008537</v>
      </c>
      <c r="F785" t="s">
        <v>156</v>
      </c>
      <c r="G785" t="s">
        <v>20</v>
      </c>
      <c r="H785" t="s">
        <v>158</v>
      </c>
      <c r="I785">
        <v>87720</v>
      </c>
      <c r="J785">
        <v>87720</v>
      </c>
    </row>
    <row r="786" spans="1:10" x14ac:dyDescent="0.2">
      <c r="A786" t="s">
        <v>137</v>
      </c>
      <c r="B786" t="s">
        <v>11</v>
      </c>
      <c r="C786" t="s">
        <v>62</v>
      </c>
      <c r="D786" t="s">
        <v>63</v>
      </c>
      <c r="E786">
        <v>5008616</v>
      </c>
      <c r="F786" t="s">
        <v>156</v>
      </c>
      <c r="G786" t="s">
        <v>20</v>
      </c>
      <c r="H786" t="s">
        <v>156</v>
      </c>
      <c r="I786">
        <v>229200</v>
      </c>
      <c r="J786">
        <v>229200</v>
      </c>
    </row>
    <row r="787" spans="1:10" x14ac:dyDescent="0.2">
      <c r="A787" t="s">
        <v>137</v>
      </c>
      <c r="B787" t="s">
        <v>11</v>
      </c>
      <c r="C787" t="s">
        <v>23</v>
      </c>
      <c r="D787" t="s">
        <v>24</v>
      </c>
      <c r="E787">
        <v>5008610</v>
      </c>
      <c r="F787" t="s">
        <v>156</v>
      </c>
      <c r="G787" t="s">
        <v>20</v>
      </c>
      <c r="H787" t="s">
        <v>158</v>
      </c>
      <c r="I787">
        <v>164240</v>
      </c>
      <c r="J787">
        <v>164240</v>
      </c>
    </row>
    <row r="788" spans="1:10" x14ac:dyDescent="0.2">
      <c r="A788" t="s">
        <v>137</v>
      </c>
      <c r="B788" t="s">
        <v>11</v>
      </c>
      <c r="C788" t="s">
        <v>29</v>
      </c>
      <c r="D788" t="s">
        <v>30</v>
      </c>
      <c r="E788">
        <v>5008554</v>
      </c>
      <c r="F788" t="s">
        <v>156</v>
      </c>
      <c r="G788" t="s">
        <v>20</v>
      </c>
      <c r="H788" t="s">
        <v>158</v>
      </c>
      <c r="I788">
        <v>31000</v>
      </c>
      <c r="J788">
        <v>31000</v>
      </c>
    </row>
    <row r="789" spans="1:10" x14ac:dyDescent="0.2">
      <c r="A789" t="s">
        <v>137</v>
      </c>
      <c r="B789" t="s">
        <v>11</v>
      </c>
      <c r="C789" t="s">
        <v>12</v>
      </c>
      <c r="D789" t="s">
        <v>49</v>
      </c>
      <c r="E789">
        <v>5008644</v>
      </c>
      <c r="F789" t="s">
        <v>156</v>
      </c>
      <c r="G789" t="s">
        <v>20</v>
      </c>
      <c r="H789" t="s">
        <v>156</v>
      </c>
      <c r="I789">
        <v>488320</v>
      </c>
      <c r="J789">
        <v>488320</v>
      </c>
    </row>
    <row r="790" spans="1:10" x14ac:dyDescent="0.2">
      <c r="A790" t="s">
        <v>137</v>
      </c>
      <c r="B790" t="s">
        <v>11</v>
      </c>
      <c r="C790" t="s">
        <v>27</v>
      </c>
      <c r="D790" t="s">
        <v>28</v>
      </c>
      <c r="E790">
        <v>5008675</v>
      </c>
      <c r="F790" t="s">
        <v>156</v>
      </c>
      <c r="G790" t="s">
        <v>20</v>
      </c>
      <c r="H790" t="s">
        <v>156</v>
      </c>
      <c r="I790">
        <v>158760</v>
      </c>
      <c r="J790">
        <v>158760</v>
      </c>
    </row>
    <row r="791" spans="1:10" x14ac:dyDescent="0.2">
      <c r="A791" t="s">
        <v>137</v>
      </c>
      <c r="B791" t="s">
        <v>11</v>
      </c>
      <c r="C791" t="s">
        <v>39</v>
      </c>
      <c r="D791" t="s">
        <v>40</v>
      </c>
      <c r="E791">
        <v>5008684</v>
      </c>
      <c r="F791" t="s">
        <v>156</v>
      </c>
      <c r="G791" t="s">
        <v>20</v>
      </c>
      <c r="H791" t="s">
        <v>156</v>
      </c>
      <c r="I791">
        <v>106160</v>
      </c>
      <c r="J791">
        <v>106160</v>
      </c>
    </row>
    <row r="792" spans="1:10" x14ac:dyDescent="0.2">
      <c r="A792" t="s">
        <v>137</v>
      </c>
      <c r="B792" t="s">
        <v>11</v>
      </c>
      <c r="C792" t="s">
        <v>33</v>
      </c>
      <c r="D792" t="s">
        <v>34</v>
      </c>
      <c r="E792">
        <v>5008666</v>
      </c>
      <c r="F792" t="s">
        <v>156</v>
      </c>
      <c r="G792" t="s">
        <v>20</v>
      </c>
      <c r="H792" t="s">
        <v>158</v>
      </c>
      <c r="I792">
        <v>265600</v>
      </c>
      <c r="J792">
        <v>265600</v>
      </c>
    </row>
    <row r="793" spans="1:10" x14ac:dyDescent="0.2">
      <c r="A793" t="s">
        <v>137</v>
      </c>
      <c r="B793" t="s">
        <v>11</v>
      </c>
      <c r="C793" t="s">
        <v>31</v>
      </c>
      <c r="D793" t="s">
        <v>32</v>
      </c>
      <c r="E793">
        <v>5008542</v>
      </c>
      <c r="F793" t="s">
        <v>156</v>
      </c>
      <c r="G793" t="s">
        <v>20</v>
      </c>
      <c r="H793" t="s">
        <v>156</v>
      </c>
      <c r="I793">
        <v>173240</v>
      </c>
      <c r="J793">
        <v>173240</v>
      </c>
    </row>
    <row r="794" spans="1:10" x14ac:dyDescent="0.2">
      <c r="A794" t="s">
        <v>137</v>
      </c>
      <c r="B794" t="s">
        <v>11</v>
      </c>
      <c r="C794" t="s">
        <v>41</v>
      </c>
      <c r="D794" t="s">
        <v>42</v>
      </c>
      <c r="E794">
        <v>5008604</v>
      </c>
      <c r="F794" t="s">
        <v>156</v>
      </c>
      <c r="G794" t="s">
        <v>20</v>
      </c>
      <c r="H794" t="s">
        <v>158</v>
      </c>
      <c r="I794">
        <v>44000</v>
      </c>
      <c r="J794">
        <v>44000</v>
      </c>
    </row>
    <row r="795" spans="1:10" x14ac:dyDescent="0.2">
      <c r="A795" t="s">
        <v>137</v>
      </c>
      <c r="B795" t="s">
        <v>11</v>
      </c>
      <c r="C795" t="s">
        <v>21</v>
      </c>
      <c r="D795" t="s">
        <v>22</v>
      </c>
      <c r="E795">
        <v>5008681</v>
      </c>
      <c r="F795" t="s">
        <v>156</v>
      </c>
      <c r="G795" t="s">
        <v>20</v>
      </c>
      <c r="H795" t="s">
        <v>156</v>
      </c>
      <c r="I795">
        <v>183080</v>
      </c>
      <c r="J795">
        <v>183080</v>
      </c>
    </row>
    <row r="796" spans="1:10" x14ac:dyDescent="0.2">
      <c r="A796" t="s">
        <v>137</v>
      </c>
      <c r="B796" t="s">
        <v>11</v>
      </c>
      <c r="C796" t="s">
        <v>64</v>
      </c>
      <c r="D796" t="s">
        <v>65</v>
      </c>
      <c r="E796">
        <v>5008619</v>
      </c>
      <c r="F796" t="s">
        <v>156</v>
      </c>
      <c r="G796" t="s">
        <v>20</v>
      </c>
      <c r="H796" t="s">
        <v>156</v>
      </c>
      <c r="I796">
        <v>82440</v>
      </c>
      <c r="J796">
        <v>82440</v>
      </c>
    </row>
    <row r="797" spans="1:10" x14ac:dyDescent="0.2">
      <c r="A797" t="s">
        <v>137</v>
      </c>
      <c r="B797" t="s">
        <v>11</v>
      </c>
      <c r="C797" t="s">
        <v>58</v>
      </c>
      <c r="D797" t="s">
        <v>59</v>
      </c>
      <c r="E797">
        <v>5008623</v>
      </c>
      <c r="F797" t="s">
        <v>156</v>
      </c>
      <c r="G797" t="s">
        <v>20</v>
      </c>
      <c r="H797" t="s">
        <v>156</v>
      </c>
      <c r="I797">
        <v>114880</v>
      </c>
      <c r="J797">
        <v>114880</v>
      </c>
    </row>
    <row r="798" spans="1:10" x14ac:dyDescent="0.2">
      <c r="A798" t="s">
        <v>137</v>
      </c>
      <c r="B798" t="s">
        <v>11</v>
      </c>
      <c r="C798" t="s">
        <v>35</v>
      </c>
      <c r="D798" t="s">
        <v>36</v>
      </c>
      <c r="E798">
        <v>5008532</v>
      </c>
      <c r="F798" t="s">
        <v>156</v>
      </c>
      <c r="G798" t="s">
        <v>20</v>
      </c>
      <c r="H798" t="s">
        <v>158</v>
      </c>
      <c r="I798">
        <v>282320</v>
      </c>
      <c r="J798">
        <v>282320</v>
      </c>
    </row>
    <row r="799" spans="1:10" x14ac:dyDescent="0.2">
      <c r="A799" t="s">
        <v>137</v>
      </c>
      <c r="B799" t="s">
        <v>11</v>
      </c>
      <c r="C799" t="s">
        <v>60</v>
      </c>
      <c r="D799" t="s">
        <v>61</v>
      </c>
      <c r="E799">
        <v>5008526</v>
      </c>
      <c r="F799" t="s">
        <v>156</v>
      </c>
      <c r="G799" t="s">
        <v>20</v>
      </c>
      <c r="H799" t="s">
        <v>158</v>
      </c>
      <c r="I799">
        <v>40760</v>
      </c>
      <c r="J799">
        <v>40760</v>
      </c>
    </row>
    <row r="800" spans="1:10" x14ac:dyDescent="0.2">
      <c r="A800" t="s">
        <v>137</v>
      </c>
      <c r="B800" t="s">
        <v>11</v>
      </c>
      <c r="C800" t="s">
        <v>37</v>
      </c>
      <c r="D800" t="s">
        <v>38</v>
      </c>
      <c r="E800">
        <v>5008518</v>
      </c>
      <c r="F800" t="s">
        <v>156</v>
      </c>
      <c r="G800" t="s">
        <v>20</v>
      </c>
      <c r="H800" t="s">
        <v>158</v>
      </c>
      <c r="I800">
        <v>49208</v>
      </c>
      <c r="J800">
        <v>49208</v>
      </c>
    </row>
    <row r="801" spans="1:10" x14ac:dyDescent="0.2">
      <c r="A801" t="s">
        <v>137</v>
      </c>
      <c r="B801" t="s">
        <v>11</v>
      </c>
      <c r="C801" t="s">
        <v>66</v>
      </c>
      <c r="D801" t="s">
        <v>67</v>
      </c>
      <c r="E801">
        <v>5008626</v>
      </c>
      <c r="F801" t="s">
        <v>156</v>
      </c>
      <c r="G801" t="s">
        <v>20</v>
      </c>
      <c r="H801" t="s">
        <v>156</v>
      </c>
      <c r="I801">
        <v>270960</v>
      </c>
      <c r="J801">
        <v>270960</v>
      </c>
    </row>
    <row r="802" spans="1:10" x14ac:dyDescent="0.2">
      <c r="A802" t="s">
        <v>137</v>
      </c>
      <c r="B802" t="s">
        <v>11</v>
      </c>
      <c r="C802" t="s">
        <v>50</v>
      </c>
      <c r="D802" t="s">
        <v>51</v>
      </c>
      <c r="E802">
        <v>5008629</v>
      </c>
      <c r="F802" t="s">
        <v>156</v>
      </c>
      <c r="G802" t="s">
        <v>20</v>
      </c>
      <c r="H802" t="s">
        <v>158</v>
      </c>
      <c r="I802">
        <v>87760</v>
      </c>
      <c r="J802">
        <v>87760</v>
      </c>
    </row>
    <row r="803" spans="1:10" x14ac:dyDescent="0.2">
      <c r="A803" t="s">
        <v>137</v>
      </c>
      <c r="B803" t="s">
        <v>11</v>
      </c>
      <c r="C803" t="s">
        <v>52</v>
      </c>
      <c r="D803" t="s">
        <v>53</v>
      </c>
      <c r="E803">
        <v>5008632</v>
      </c>
      <c r="F803" t="s">
        <v>156</v>
      </c>
      <c r="G803" t="s">
        <v>20</v>
      </c>
      <c r="H803" t="s">
        <v>156</v>
      </c>
      <c r="I803">
        <v>48880</v>
      </c>
      <c r="J803">
        <v>48880</v>
      </c>
    </row>
    <row r="804" spans="1:10" x14ac:dyDescent="0.2">
      <c r="A804" t="s">
        <v>137</v>
      </c>
      <c r="B804" t="s">
        <v>11</v>
      </c>
      <c r="C804" t="s">
        <v>54</v>
      </c>
      <c r="D804" t="s">
        <v>55</v>
      </c>
      <c r="E804">
        <v>5008635</v>
      </c>
      <c r="F804" t="s">
        <v>156</v>
      </c>
      <c r="G804" t="s">
        <v>20</v>
      </c>
      <c r="H804" t="s">
        <v>158</v>
      </c>
      <c r="I804">
        <v>376600</v>
      </c>
      <c r="J804">
        <v>376600</v>
      </c>
    </row>
    <row r="805" spans="1:10" x14ac:dyDescent="0.2">
      <c r="A805" t="s">
        <v>137</v>
      </c>
      <c r="B805" t="s">
        <v>11</v>
      </c>
      <c r="C805" t="s">
        <v>56</v>
      </c>
      <c r="D805" t="s">
        <v>57</v>
      </c>
      <c r="E805">
        <v>5008637</v>
      </c>
      <c r="F805" t="s">
        <v>156</v>
      </c>
      <c r="G805" t="s">
        <v>20</v>
      </c>
      <c r="H805" t="s">
        <v>156</v>
      </c>
      <c r="I805">
        <v>577480</v>
      </c>
      <c r="J805">
        <v>577480</v>
      </c>
    </row>
    <row r="806" spans="1:10" x14ac:dyDescent="0.2">
      <c r="A806" t="s">
        <v>137</v>
      </c>
      <c r="B806" t="s">
        <v>11</v>
      </c>
      <c r="C806" t="s">
        <v>70</v>
      </c>
      <c r="D806" t="s">
        <v>71</v>
      </c>
      <c r="E806">
        <v>5008640</v>
      </c>
      <c r="F806" t="s">
        <v>156</v>
      </c>
      <c r="G806" t="s">
        <v>20</v>
      </c>
      <c r="H806" t="s">
        <v>156</v>
      </c>
      <c r="I806">
        <v>101320</v>
      </c>
      <c r="J806">
        <v>101320</v>
      </c>
    </row>
    <row r="807" spans="1:10" x14ac:dyDescent="0.2">
      <c r="A807" t="s">
        <v>137</v>
      </c>
      <c r="B807" t="s">
        <v>11</v>
      </c>
      <c r="C807" t="s">
        <v>68</v>
      </c>
      <c r="D807" t="s">
        <v>69</v>
      </c>
      <c r="E807">
        <v>5008670</v>
      </c>
      <c r="F807" t="s">
        <v>156</v>
      </c>
      <c r="G807" t="s">
        <v>20</v>
      </c>
      <c r="H807" t="s">
        <v>156</v>
      </c>
      <c r="I807">
        <v>144040</v>
      </c>
      <c r="J807">
        <v>144040</v>
      </c>
    </row>
    <row r="808" spans="1:10" x14ac:dyDescent="0.2">
      <c r="A808" t="s">
        <v>137</v>
      </c>
      <c r="B808" t="s">
        <v>11</v>
      </c>
      <c r="C808" t="s">
        <v>43</v>
      </c>
      <c r="D808" t="s">
        <v>44</v>
      </c>
      <c r="E808">
        <v>5008672</v>
      </c>
      <c r="F808" t="s">
        <v>156</v>
      </c>
      <c r="G808" t="s">
        <v>20</v>
      </c>
      <c r="H808" t="s">
        <v>156</v>
      </c>
      <c r="I808">
        <v>341800</v>
      </c>
      <c r="J808">
        <v>341800</v>
      </c>
    </row>
    <row r="809" spans="1:10" x14ac:dyDescent="0.2">
      <c r="A809" t="s">
        <v>137</v>
      </c>
      <c r="B809" t="s">
        <v>11</v>
      </c>
      <c r="C809" t="s">
        <v>25</v>
      </c>
      <c r="D809" t="s">
        <v>26</v>
      </c>
      <c r="E809">
        <v>5008677</v>
      </c>
      <c r="F809" t="s">
        <v>156</v>
      </c>
      <c r="G809" t="s">
        <v>20</v>
      </c>
      <c r="H809" t="s">
        <v>158</v>
      </c>
      <c r="I809">
        <v>126160</v>
      </c>
      <c r="J809">
        <v>126160</v>
      </c>
    </row>
    <row r="810" spans="1:10" x14ac:dyDescent="0.2">
      <c r="A810" t="s">
        <v>145</v>
      </c>
      <c r="B810" t="s">
        <v>11</v>
      </c>
      <c r="C810" t="s">
        <v>25</v>
      </c>
      <c r="D810" t="s">
        <v>26</v>
      </c>
      <c r="E810">
        <v>5627388</v>
      </c>
      <c r="F810" t="s">
        <v>159</v>
      </c>
      <c r="G810" t="s">
        <v>20</v>
      </c>
      <c r="H810" t="s">
        <v>160</v>
      </c>
      <c r="I810">
        <v>36270</v>
      </c>
      <c r="J810">
        <v>36270</v>
      </c>
    </row>
    <row r="811" spans="1:10" x14ac:dyDescent="0.2">
      <c r="A811" t="s">
        <v>145</v>
      </c>
      <c r="B811" t="s">
        <v>11</v>
      </c>
      <c r="C811" t="s">
        <v>39</v>
      </c>
      <c r="D811" t="s">
        <v>40</v>
      </c>
      <c r="E811">
        <v>5627407</v>
      </c>
      <c r="F811" t="s">
        <v>159</v>
      </c>
      <c r="G811" t="s">
        <v>20</v>
      </c>
      <c r="H811" t="s">
        <v>160</v>
      </c>
      <c r="I811">
        <v>30420</v>
      </c>
      <c r="J811">
        <v>30420</v>
      </c>
    </row>
    <row r="812" spans="1:10" x14ac:dyDescent="0.2">
      <c r="A812" t="s">
        <v>145</v>
      </c>
      <c r="B812" t="s">
        <v>11</v>
      </c>
      <c r="C812" t="s">
        <v>12</v>
      </c>
      <c r="D812" t="s">
        <v>13</v>
      </c>
      <c r="E812">
        <v>10219387</v>
      </c>
      <c r="F812" t="s">
        <v>159</v>
      </c>
      <c r="G812" t="s">
        <v>15</v>
      </c>
      <c r="I812">
        <v>12</v>
      </c>
      <c r="J812">
        <v>12</v>
      </c>
    </row>
    <row r="813" spans="1:10" x14ac:dyDescent="0.2">
      <c r="A813" t="s">
        <v>145</v>
      </c>
      <c r="B813" t="s">
        <v>11</v>
      </c>
      <c r="C813" t="s">
        <v>54</v>
      </c>
      <c r="D813" t="s">
        <v>55</v>
      </c>
      <c r="E813">
        <v>5627201</v>
      </c>
      <c r="F813" t="s">
        <v>159</v>
      </c>
      <c r="G813" t="s">
        <v>20</v>
      </c>
      <c r="H813" t="s">
        <v>160</v>
      </c>
      <c r="I813">
        <v>183690</v>
      </c>
      <c r="J813">
        <v>183690</v>
      </c>
    </row>
    <row r="814" spans="1:10" x14ac:dyDescent="0.2">
      <c r="A814" t="s">
        <v>145</v>
      </c>
      <c r="B814" t="s">
        <v>11</v>
      </c>
      <c r="C814" t="s">
        <v>58</v>
      </c>
      <c r="D814" t="s">
        <v>59</v>
      </c>
      <c r="E814">
        <v>5627147</v>
      </c>
      <c r="F814" t="s">
        <v>159</v>
      </c>
      <c r="G814" t="s">
        <v>20</v>
      </c>
      <c r="H814" t="s">
        <v>160</v>
      </c>
      <c r="I814">
        <v>43290</v>
      </c>
      <c r="J814">
        <v>43290</v>
      </c>
    </row>
    <row r="815" spans="1:10" x14ac:dyDescent="0.2">
      <c r="A815" t="s">
        <v>145</v>
      </c>
      <c r="B815" t="s">
        <v>11</v>
      </c>
      <c r="C815" t="s">
        <v>50</v>
      </c>
      <c r="D815" t="s">
        <v>51</v>
      </c>
      <c r="E815">
        <v>5627172</v>
      </c>
      <c r="F815" t="s">
        <v>159</v>
      </c>
      <c r="G815" t="s">
        <v>20</v>
      </c>
      <c r="H815" t="s">
        <v>160</v>
      </c>
      <c r="I815">
        <v>36270</v>
      </c>
      <c r="J815">
        <v>36270</v>
      </c>
    </row>
    <row r="816" spans="1:10" x14ac:dyDescent="0.2">
      <c r="A816" t="s">
        <v>145</v>
      </c>
      <c r="B816" t="s">
        <v>11</v>
      </c>
      <c r="C816" t="s">
        <v>50</v>
      </c>
      <c r="D816" t="s">
        <v>51</v>
      </c>
      <c r="E816">
        <v>5630716</v>
      </c>
      <c r="F816" t="s">
        <v>159</v>
      </c>
      <c r="G816" t="s">
        <v>20</v>
      </c>
      <c r="H816" t="s">
        <v>160</v>
      </c>
      <c r="I816">
        <v>2340</v>
      </c>
      <c r="J816">
        <v>2340</v>
      </c>
    </row>
    <row r="817" spans="1:10" x14ac:dyDescent="0.2">
      <c r="A817" t="s">
        <v>145</v>
      </c>
      <c r="B817" t="s">
        <v>11</v>
      </c>
      <c r="C817" t="s">
        <v>21</v>
      </c>
      <c r="D817" t="s">
        <v>22</v>
      </c>
      <c r="E817">
        <v>5627393</v>
      </c>
      <c r="F817" t="s">
        <v>159</v>
      </c>
      <c r="G817" t="s">
        <v>20</v>
      </c>
      <c r="H817" t="s">
        <v>160</v>
      </c>
      <c r="I817">
        <v>72540</v>
      </c>
      <c r="J817">
        <v>72540</v>
      </c>
    </row>
    <row r="818" spans="1:10" x14ac:dyDescent="0.2">
      <c r="A818" t="s">
        <v>145</v>
      </c>
      <c r="B818" t="s">
        <v>11</v>
      </c>
      <c r="C818" t="s">
        <v>21</v>
      </c>
      <c r="D818" t="s">
        <v>22</v>
      </c>
      <c r="E818">
        <v>5630754</v>
      </c>
      <c r="F818" t="s">
        <v>159</v>
      </c>
      <c r="G818" t="s">
        <v>20</v>
      </c>
      <c r="H818" t="s">
        <v>160</v>
      </c>
      <c r="I818">
        <v>4680</v>
      </c>
      <c r="J818">
        <v>4680</v>
      </c>
    </row>
    <row r="819" spans="1:10" x14ac:dyDescent="0.2">
      <c r="A819" t="s">
        <v>145</v>
      </c>
      <c r="B819" t="s">
        <v>11</v>
      </c>
      <c r="C819" t="s">
        <v>56</v>
      </c>
      <c r="D819" t="s">
        <v>57</v>
      </c>
      <c r="E819">
        <v>5627216</v>
      </c>
      <c r="F819" t="s">
        <v>159</v>
      </c>
      <c r="G819" t="s">
        <v>20</v>
      </c>
      <c r="H819" t="s">
        <v>160</v>
      </c>
      <c r="I819">
        <v>235170</v>
      </c>
      <c r="J819">
        <v>235170</v>
      </c>
    </row>
    <row r="820" spans="1:10" x14ac:dyDescent="0.2">
      <c r="A820" t="s">
        <v>145</v>
      </c>
      <c r="B820" t="s">
        <v>11</v>
      </c>
      <c r="C820" t="s">
        <v>37</v>
      </c>
      <c r="D820" t="s">
        <v>38</v>
      </c>
      <c r="E820">
        <v>5627005</v>
      </c>
      <c r="F820" t="s">
        <v>159</v>
      </c>
      <c r="G820" t="s">
        <v>20</v>
      </c>
      <c r="H820" t="s">
        <v>160</v>
      </c>
      <c r="I820">
        <v>16380</v>
      </c>
      <c r="J820">
        <v>16380</v>
      </c>
    </row>
    <row r="821" spans="1:10" x14ac:dyDescent="0.2">
      <c r="A821" t="s">
        <v>145</v>
      </c>
      <c r="B821" t="s">
        <v>11</v>
      </c>
      <c r="C821" t="s">
        <v>47</v>
      </c>
      <c r="D821" t="s">
        <v>48</v>
      </c>
      <c r="E821">
        <v>5627050</v>
      </c>
      <c r="F821" t="s">
        <v>159</v>
      </c>
      <c r="G821" t="s">
        <v>20</v>
      </c>
      <c r="H821" t="s">
        <v>160</v>
      </c>
      <c r="I821">
        <v>5850</v>
      </c>
      <c r="J821">
        <v>5850</v>
      </c>
    </row>
    <row r="822" spans="1:10" x14ac:dyDescent="0.2">
      <c r="A822" t="s">
        <v>145</v>
      </c>
      <c r="B822" t="s">
        <v>11</v>
      </c>
      <c r="C822" t="s">
        <v>47</v>
      </c>
      <c r="D822" t="s">
        <v>48</v>
      </c>
      <c r="E822">
        <v>5630834</v>
      </c>
      <c r="F822" t="s">
        <v>159</v>
      </c>
      <c r="G822" t="s">
        <v>20</v>
      </c>
      <c r="H822" t="s">
        <v>160</v>
      </c>
      <c r="I822">
        <v>1170</v>
      </c>
      <c r="J822">
        <v>1170</v>
      </c>
    </row>
    <row r="823" spans="1:10" x14ac:dyDescent="0.2">
      <c r="A823" t="s">
        <v>145</v>
      </c>
      <c r="B823" t="s">
        <v>11</v>
      </c>
      <c r="C823" t="s">
        <v>68</v>
      </c>
      <c r="D823" t="s">
        <v>69</v>
      </c>
      <c r="E823">
        <v>5627282</v>
      </c>
      <c r="F823" t="s">
        <v>159</v>
      </c>
      <c r="G823" t="s">
        <v>20</v>
      </c>
      <c r="H823" t="s">
        <v>160</v>
      </c>
      <c r="I823">
        <v>85410</v>
      </c>
      <c r="J823">
        <v>85410</v>
      </c>
    </row>
    <row r="824" spans="1:10" x14ac:dyDescent="0.2">
      <c r="A824" t="s">
        <v>145</v>
      </c>
      <c r="B824" t="s">
        <v>11</v>
      </c>
      <c r="C824" t="s">
        <v>52</v>
      </c>
      <c r="D824" t="s">
        <v>53</v>
      </c>
      <c r="E824">
        <v>5627182</v>
      </c>
      <c r="F824" t="s">
        <v>159</v>
      </c>
      <c r="G824" t="s">
        <v>20</v>
      </c>
      <c r="H824" t="s">
        <v>160</v>
      </c>
      <c r="I824">
        <v>23400</v>
      </c>
      <c r="J824">
        <v>23400</v>
      </c>
    </row>
    <row r="825" spans="1:10" x14ac:dyDescent="0.2">
      <c r="A825" t="s">
        <v>145</v>
      </c>
      <c r="B825" t="s">
        <v>11</v>
      </c>
      <c r="C825" t="s">
        <v>52</v>
      </c>
      <c r="D825" t="s">
        <v>53</v>
      </c>
      <c r="E825">
        <v>5630924</v>
      </c>
      <c r="F825" t="s">
        <v>159</v>
      </c>
      <c r="G825" t="s">
        <v>20</v>
      </c>
      <c r="H825" t="s">
        <v>160</v>
      </c>
      <c r="I825">
        <v>2340</v>
      </c>
      <c r="J825">
        <v>2340</v>
      </c>
    </row>
    <row r="826" spans="1:10" x14ac:dyDescent="0.2">
      <c r="A826" t="s">
        <v>145</v>
      </c>
      <c r="B826" t="s">
        <v>11</v>
      </c>
      <c r="C826" t="s">
        <v>60</v>
      </c>
      <c r="D826" t="s">
        <v>61</v>
      </c>
      <c r="E826">
        <v>5627018</v>
      </c>
      <c r="F826" t="s">
        <v>159</v>
      </c>
      <c r="G826" t="s">
        <v>20</v>
      </c>
      <c r="H826" t="s">
        <v>160</v>
      </c>
      <c r="I826">
        <v>8190</v>
      </c>
      <c r="J826">
        <v>8190</v>
      </c>
    </row>
    <row r="827" spans="1:10" x14ac:dyDescent="0.2">
      <c r="A827" t="s">
        <v>145</v>
      </c>
      <c r="B827" t="s">
        <v>11</v>
      </c>
      <c r="C827" t="s">
        <v>60</v>
      </c>
      <c r="D827" t="s">
        <v>61</v>
      </c>
      <c r="E827">
        <v>5630987</v>
      </c>
      <c r="F827" t="s">
        <v>159</v>
      </c>
      <c r="G827" t="s">
        <v>20</v>
      </c>
      <c r="H827" t="s">
        <v>160</v>
      </c>
      <c r="I827">
        <v>1170</v>
      </c>
      <c r="J827">
        <v>1170</v>
      </c>
    </row>
    <row r="828" spans="1:10" x14ac:dyDescent="0.2">
      <c r="A828" t="s">
        <v>145</v>
      </c>
      <c r="B828" t="s">
        <v>11</v>
      </c>
      <c r="C828" t="s">
        <v>29</v>
      </c>
      <c r="D828" t="s">
        <v>30</v>
      </c>
      <c r="E828">
        <v>5627074</v>
      </c>
      <c r="F828" t="s">
        <v>159</v>
      </c>
      <c r="G828" t="s">
        <v>20</v>
      </c>
      <c r="H828" t="s">
        <v>160</v>
      </c>
      <c r="I828">
        <v>8190</v>
      </c>
      <c r="J828">
        <v>8190</v>
      </c>
    </row>
    <row r="829" spans="1:10" x14ac:dyDescent="0.2">
      <c r="A829" t="s">
        <v>145</v>
      </c>
      <c r="B829" t="s">
        <v>11</v>
      </c>
      <c r="C829" t="s">
        <v>35</v>
      </c>
      <c r="D829" t="s">
        <v>36</v>
      </c>
      <c r="E829">
        <v>5627035</v>
      </c>
      <c r="F829" t="s">
        <v>159</v>
      </c>
      <c r="G829" t="s">
        <v>20</v>
      </c>
      <c r="H829" t="s">
        <v>144</v>
      </c>
      <c r="I829">
        <v>35100</v>
      </c>
      <c r="J829">
        <v>35100</v>
      </c>
    </row>
    <row r="830" spans="1:10" x14ac:dyDescent="0.2">
      <c r="A830" t="s">
        <v>145</v>
      </c>
      <c r="B830" t="s">
        <v>11</v>
      </c>
      <c r="C830" t="s">
        <v>35</v>
      </c>
      <c r="D830" t="s">
        <v>36</v>
      </c>
      <c r="E830">
        <v>5631052</v>
      </c>
      <c r="F830" t="s">
        <v>159</v>
      </c>
      <c r="G830" t="s">
        <v>20</v>
      </c>
      <c r="H830" t="s">
        <v>144</v>
      </c>
      <c r="I830">
        <v>2340</v>
      </c>
      <c r="J830">
        <v>2340</v>
      </c>
    </row>
    <row r="831" spans="1:10" x14ac:dyDescent="0.2">
      <c r="A831" t="s">
        <v>145</v>
      </c>
      <c r="B831" t="s">
        <v>11</v>
      </c>
      <c r="C831" t="s">
        <v>62</v>
      </c>
      <c r="D831" t="s">
        <v>63</v>
      </c>
      <c r="E831">
        <v>5627119</v>
      </c>
      <c r="F831" t="s">
        <v>159</v>
      </c>
      <c r="G831" t="s">
        <v>20</v>
      </c>
      <c r="H831" t="s">
        <v>160</v>
      </c>
      <c r="I831">
        <v>93600</v>
      </c>
      <c r="J831">
        <v>93600</v>
      </c>
    </row>
    <row r="832" spans="1:10" x14ac:dyDescent="0.2">
      <c r="A832" t="s">
        <v>145</v>
      </c>
      <c r="B832" t="s">
        <v>11</v>
      </c>
      <c r="C832" t="s">
        <v>62</v>
      </c>
      <c r="D832" t="s">
        <v>63</v>
      </c>
      <c r="E832">
        <v>5631097</v>
      </c>
      <c r="F832" t="s">
        <v>159</v>
      </c>
      <c r="G832" t="s">
        <v>20</v>
      </c>
      <c r="H832" t="s">
        <v>160</v>
      </c>
      <c r="I832">
        <v>4680</v>
      </c>
      <c r="J832">
        <v>4680</v>
      </c>
    </row>
    <row r="833" spans="1:10" x14ac:dyDescent="0.2">
      <c r="A833" t="s">
        <v>146</v>
      </c>
      <c r="B833" t="s">
        <v>11</v>
      </c>
      <c r="C833" t="s">
        <v>70</v>
      </c>
      <c r="D833" t="s">
        <v>71</v>
      </c>
      <c r="E833">
        <v>5627230</v>
      </c>
      <c r="F833" t="s">
        <v>159</v>
      </c>
      <c r="G833" t="s">
        <v>20</v>
      </c>
      <c r="H833" t="s">
        <v>160</v>
      </c>
      <c r="I833">
        <v>45630</v>
      </c>
      <c r="J833">
        <v>45630</v>
      </c>
    </row>
    <row r="834" spans="1:10" x14ac:dyDescent="0.2">
      <c r="A834" t="s">
        <v>145</v>
      </c>
      <c r="B834" t="s">
        <v>11</v>
      </c>
      <c r="C834" t="s">
        <v>70</v>
      </c>
      <c r="D834" t="s">
        <v>71</v>
      </c>
      <c r="E834">
        <v>5631134</v>
      </c>
      <c r="F834" t="s">
        <v>159</v>
      </c>
      <c r="G834" t="s">
        <v>20</v>
      </c>
      <c r="H834" t="s">
        <v>160</v>
      </c>
      <c r="I834">
        <v>2340</v>
      </c>
      <c r="J834">
        <v>2340</v>
      </c>
    </row>
    <row r="835" spans="1:10" x14ac:dyDescent="0.2">
      <c r="A835" t="s">
        <v>145</v>
      </c>
      <c r="B835" t="s">
        <v>11</v>
      </c>
      <c r="C835" t="s">
        <v>23</v>
      </c>
      <c r="D835" t="s">
        <v>24</v>
      </c>
      <c r="E835">
        <v>5627100</v>
      </c>
      <c r="F835" t="s">
        <v>159</v>
      </c>
      <c r="G835" t="s">
        <v>20</v>
      </c>
      <c r="H835" t="s">
        <v>143</v>
      </c>
      <c r="I835">
        <v>71370</v>
      </c>
      <c r="J835">
        <v>71370</v>
      </c>
    </row>
    <row r="836" spans="1:10" x14ac:dyDescent="0.2">
      <c r="A836" t="s">
        <v>145</v>
      </c>
      <c r="B836" t="s">
        <v>11</v>
      </c>
      <c r="C836" t="s">
        <v>23</v>
      </c>
      <c r="D836" t="s">
        <v>24</v>
      </c>
      <c r="E836">
        <v>5631158</v>
      </c>
      <c r="F836" t="s">
        <v>159</v>
      </c>
      <c r="G836" t="s">
        <v>20</v>
      </c>
      <c r="H836" t="s">
        <v>143</v>
      </c>
      <c r="I836">
        <v>5850</v>
      </c>
      <c r="J836">
        <v>5850</v>
      </c>
    </row>
    <row r="837" spans="1:10" x14ac:dyDescent="0.2">
      <c r="A837" t="s">
        <v>145</v>
      </c>
      <c r="B837" t="s">
        <v>11</v>
      </c>
      <c r="C837" t="s">
        <v>25</v>
      </c>
      <c r="D837" t="s">
        <v>26</v>
      </c>
      <c r="E837">
        <v>5631187</v>
      </c>
      <c r="F837" t="s">
        <v>159</v>
      </c>
      <c r="G837" t="s">
        <v>20</v>
      </c>
      <c r="H837" t="s">
        <v>160</v>
      </c>
      <c r="I837">
        <v>1170</v>
      </c>
      <c r="J837">
        <v>1170</v>
      </c>
    </row>
    <row r="838" spans="1:10" x14ac:dyDescent="0.2">
      <c r="A838" t="s">
        <v>145</v>
      </c>
      <c r="B838" t="s">
        <v>11</v>
      </c>
      <c r="C838" t="s">
        <v>27</v>
      </c>
      <c r="D838" t="s">
        <v>28</v>
      </c>
      <c r="E838">
        <v>5627365</v>
      </c>
      <c r="F838" t="s">
        <v>159</v>
      </c>
      <c r="G838" t="s">
        <v>20</v>
      </c>
      <c r="H838" t="s">
        <v>159</v>
      </c>
      <c r="I838">
        <v>32760</v>
      </c>
      <c r="J838">
        <v>32760</v>
      </c>
    </row>
    <row r="839" spans="1:10" x14ac:dyDescent="0.2">
      <c r="A839" t="s">
        <v>145</v>
      </c>
      <c r="B839" t="s">
        <v>11</v>
      </c>
      <c r="C839" t="s">
        <v>31</v>
      </c>
      <c r="D839" t="s">
        <v>32</v>
      </c>
      <c r="E839">
        <v>5627064</v>
      </c>
      <c r="F839" t="s">
        <v>159</v>
      </c>
      <c r="G839" t="s">
        <v>20</v>
      </c>
      <c r="H839" t="s">
        <v>160</v>
      </c>
      <c r="I839">
        <v>76050</v>
      </c>
      <c r="J839">
        <v>76050</v>
      </c>
    </row>
    <row r="840" spans="1:10" x14ac:dyDescent="0.2">
      <c r="A840" t="s">
        <v>145</v>
      </c>
      <c r="B840" t="s">
        <v>11</v>
      </c>
      <c r="C840" t="s">
        <v>31</v>
      </c>
      <c r="D840" t="s">
        <v>32</v>
      </c>
      <c r="E840">
        <v>5631217</v>
      </c>
      <c r="F840" t="s">
        <v>159</v>
      </c>
      <c r="G840" t="s">
        <v>20</v>
      </c>
      <c r="H840" t="s">
        <v>160</v>
      </c>
      <c r="I840">
        <v>4680</v>
      </c>
      <c r="J840">
        <v>4680</v>
      </c>
    </row>
    <row r="841" spans="1:10" x14ac:dyDescent="0.2">
      <c r="A841" t="s">
        <v>145</v>
      </c>
      <c r="B841" t="s">
        <v>11</v>
      </c>
      <c r="C841" t="s">
        <v>45</v>
      </c>
      <c r="D841" t="s">
        <v>46</v>
      </c>
      <c r="E841">
        <v>5627110</v>
      </c>
      <c r="F841" t="s">
        <v>159</v>
      </c>
      <c r="G841" t="s">
        <v>20</v>
      </c>
      <c r="H841" t="s">
        <v>160</v>
      </c>
      <c r="I841">
        <v>33930</v>
      </c>
      <c r="J841">
        <v>33930</v>
      </c>
    </row>
    <row r="842" spans="1:10" x14ac:dyDescent="0.2">
      <c r="A842" t="s">
        <v>145</v>
      </c>
      <c r="B842" t="s">
        <v>11</v>
      </c>
      <c r="C842" t="s">
        <v>45</v>
      </c>
      <c r="D842" t="s">
        <v>46</v>
      </c>
      <c r="E842">
        <v>5631233</v>
      </c>
      <c r="F842" t="s">
        <v>159</v>
      </c>
      <c r="G842" t="s">
        <v>20</v>
      </c>
      <c r="H842" t="s">
        <v>160</v>
      </c>
      <c r="I842">
        <v>2340</v>
      </c>
      <c r="J842">
        <v>2340</v>
      </c>
    </row>
    <row r="843" spans="1:10" x14ac:dyDescent="0.2">
      <c r="A843" t="s">
        <v>145</v>
      </c>
      <c r="B843" t="s">
        <v>11</v>
      </c>
      <c r="C843" t="s">
        <v>12</v>
      </c>
      <c r="D843" t="s">
        <v>49</v>
      </c>
      <c r="E843">
        <v>5627241</v>
      </c>
      <c r="F843" t="s">
        <v>159</v>
      </c>
      <c r="G843" t="s">
        <v>20</v>
      </c>
      <c r="H843" t="s">
        <v>143</v>
      </c>
      <c r="I843">
        <v>194220</v>
      </c>
      <c r="J843">
        <v>194220</v>
      </c>
    </row>
    <row r="844" spans="1:10" x14ac:dyDescent="0.2">
      <c r="A844" t="s">
        <v>145</v>
      </c>
      <c r="B844" t="s">
        <v>11</v>
      </c>
      <c r="C844" t="s">
        <v>12</v>
      </c>
      <c r="D844" t="s">
        <v>49</v>
      </c>
      <c r="E844">
        <v>5631249</v>
      </c>
      <c r="F844" t="s">
        <v>159</v>
      </c>
      <c r="G844" t="s">
        <v>20</v>
      </c>
      <c r="H844" t="s">
        <v>143</v>
      </c>
      <c r="I844">
        <v>9360</v>
      </c>
      <c r="J844">
        <v>9360</v>
      </c>
    </row>
    <row r="845" spans="1:10" x14ac:dyDescent="0.2">
      <c r="A845" t="s">
        <v>145</v>
      </c>
      <c r="B845" t="s">
        <v>11</v>
      </c>
      <c r="C845" t="s">
        <v>64</v>
      </c>
      <c r="D845" t="s">
        <v>65</v>
      </c>
      <c r="E845">
        <v>5627134</v>
      </c>
      <c r="F845" t="s">
        <v>159</v>
      </c>
      <c r="G845" t="s">
        <v>20</v>
      </c>
      <c r="H845" t="s">
        <v>160</v>
      </c>
      <c r="I845">
        <v>36270</v>
      </c>
      <c r="J845">
        <v>36270</v>
      </c>
    </row>
    <row r="846" spans="1:10" x14ac:dyDescent="0.2">
      <c r="A846" t="s">
        <v>145</v>
      </c>
      <c r="B846" t="s">
        <v>11</v>
      </c>
      <c r="C846" t="s">
        <v>64</v>
      </c>
      <c r="D846" t="s">
        <v>65</v>
      </c>
      <c r="E846">
        <v>5631618</v>
      </c>
      <c r="F846" t="s">
        <v>159</v>
      </c>
      <c r="G846" t="s">
        <v>20</v>
      </c>
      <c r="H846" t="s">
        <v>160</v>
      </c>
      <c r="I846">
        <v>2340</v>
      </c>
      <c r="J846">
        <v>2340</v>
      </c>
    </row>
    <row r="847" spans="1:10" x14ac:dyDescent="0.2">
      <c r="A847" t="s">
        <v>145</v>
      </c>
      <c r="B847" t="s">
        <v>11</v>
      </c>
      <c r="C847" t="s">
        <v>43</v>
      </c>
      <c r="D847" t="s">
        <v>44</v>
      </c>
      <c r="E847">
        <v>5627343</v>
      </c>
      <c r="F847" t="s">
        <v>159</v>
      </c>
      <c r="G847" t="s">
        <v>20</v>
      </c>
      <c r="H847" t="s">
        <v>160</v>
      </c>
      <c r="I847">
        <v>141570</v>
      </c>
      <c r="J847">
        <v>141570</v>
      </c>
    </row>
    <row r="848" spans="1:10" x14ac:dyDescent="0.2">
      <c r="A848" t="s">
        <v>145</v>
      </c>
      <c r="B848" t="s">
        <v>11</v>
      </c>
      <c r="C848" t="s">
        <v>41</v>
      </c>
      <c r="D848" t="s">
        <v>42</v>
      </c>
      <c r="E848">
        <v>5627080</v>
      </c>
      <c r="F848" t="s">
        <v>159</v>
      </c>
      <c r="G848" t="s">
        <v>20</v>
      </c>
      <c r="H848" t="s">
        <v>160</v>
      </c>
      <c r="I848">
        <v>17550</v>
      </c>
      <c r="J848">
        <v>17550</v>
      </c>
    </row>
    <row r="849" spans="1:10" x14ac:dyDescent="0.2">
      <c r="A849" t="s">
        <v>145</v>
      </c>
      <c r="B849" t="s">
        <v>11</v>
      </c>
      <c r="C849" t="s">
        <v>33</v>
      </c>
      <c r="D849" t="s">
        <v>34</v>
      </c>
      <c r="E849">
        <v>5631673</v>
      </c>
      <c r="F849" t="s">
        <v>159</v>
      </c>
      <c r="G849" t="s">
        <v>20</v>
      </c>
      <c r="H849" t="s">
        <v>160</v>
      </c>
      <c r="I849">
        <v>8190</v>
      </c>
      <c r="J849">
        <v>8190</v>
      </c>
    </row>
    <row r="850" spans="1:10" x14ac:dyDescent="0.2">
      <c r="A850" t="s">
        <v>146</v>
      </c>
      <c r="B850" t="s">
        <v>11</v>
      </c>
      <c r="C850" t="s">
        <v>33</v>
      </c>
      <c r="D850" t="s">
        <v>34</v>
      </c>
      <c r="E850">
        <v>5627267</v>
      </c>
      <c r="F850" t="s">
        <v>159</v>
      </c>
      <c r="G850" t="s">
        <v>20</v>
      </c>
      <c r="H850" t="s">
        <v>160</v>
      </c>
      <c r="I850">
        <v>135720</v>
      </c>
      <c r="J850">
        <v>135720</v>
      </c>
    </row>
    <row r="851" spans="1:10" x14ac:dyDescent="0.2">
      <c r="A851" t="s">
        <v>145</v>
      </c>
      <c r="B851" t="s">
        <v>11</v>
      </c>
      <c r="C851" t="s">
        <v>66</v>
      </c>
      <c r="D851" t="s">
        <v>67</v>
      </c>
      <c r="E851">
        <v>5631709</v>
      </c>
      <c r="F851" t="s">
        <v>159</v>
      </c>
      <c r="G851" t="s">
        <v>20</v>
      </c>
      <c r="H851" t="s">
        <v>159</v>
      </c>
      <c r="I851">
        <v>3510</v>
      </c>
      <c r="J851">
        <v>3510</v>
      </c>
    </row>
    <row r="852" spans="1:10" x14ac:dyDescent="0.2">
      <c r="A852" t="s">
        <v>145</v>
      </c>
      <c r="B852" t="s">
        <v>11</v>
      </c>
      <c r="C852" t="s">
        <v>66</v>
      </c>
      <c r="D852" t="s">
        <v>67</v>
      </c>
      <c r="E852">
        <v>5627158</v>
      </c>
      <c r="F852" t="s">
        <v>159</v>
      </c>
      <c r="G852" t="s">
        <v>20</v>
      </c>
      <c r="H852" t="s">
        <v>159</v>
      </c>
      <c r="I852">
        <v>93600</v>
      </c>
      <c r="J852">
        <v>93600</v>
      </c>
    </row>
    <row r="853" spans="1:10" x14ac:dyDescent="0.2">
      <c r="A853" t="s">
        <v>145</v>
      </c>
      <c r="B853" t="s">
        <v>11</v>
      </c>
      <c r="C853" t="s">
        <v>17</v>
      </c>
      <c r="D853" t="s">
        <v>18</v>
      </c>
      <c r="E853">
        <v>5631735</v>
      </c>
      <c r="F853" t="s">
        <v>159</v>
      </c>
      <c r="G853" t="s">
        <v>20</v>
      </c>
      <c r="H853" t="s">
        <v>159</v>
      </c>
      <c r="I853">
        <v>26910</v>
      </c>
      <c r="J853">
        <v>26910</v>
      </c>
    </row>
    <row r="854" spans="1:10" x14ac:dyDescent="0.2">
      <c r="A854" t="s">
        <v>145</v>
      </c>
      <c r="B854" t="s">
        <v>11</v>
      </c>
      <c r="C854" t="s">
        <v>17</v>
      </c>
      <c r="D854" t="s">
        <v>18</v>
      </c>
      <c r="E854">
        <v>5627251</v>
      </c>
      <c r="F854" t="s">
        <v>159</v>
      </c>
      <c r="G854" t="s">
        <v>20</v>
      </c>
      <c r="H854" t="s">
        <v>159</v>
      </c>
      <c r="I854">
        <v>521820</v>
      </c>
      <c r="J854">
        <v>521820</v>
      </c>
    </row>
    <row r="855" spans="1:10" x14ac:dyDescent="0.2">
      <c r="A855" t="s">
        <v>134</v>
      </c>
      <c r="B855" t="s">
        <v>11</v>
      </c>
      <c r="C855" t="s">
        <v>39</v>
      </c>
      <c r="D855" t="s">
        <v>40</v>
      </c>
      <c r="E855">
        <v>5477153</v>
      </c>
      <c r="F855" t="s">
        <v>161</v>
      </c>
      <c r="G855" t="s">
        <v>20</v>
      </c>
      <c r="H855" t="s">
        <v>162</v>
      </c>
      <c r="I855">
        <v>8190</v>
      </c>
      <c r="J855">
        <v>8190</v>
      </c>
    </row>
    <row r="856" spans="1:10" x14ac:dyDescent="0.2">
      <c r="A856" t="s">
        <v>134</v>
      </c>
      <c r="B856" t="s">
        <v>11</v>
      </c>
      <c r="C856" t="s">
        <v>27</v>
      </c>
      <c r="D856" t="s">
        <v>28</v>
      </c>
      <c r="E856">
        <v>5477187</v>
      </c>
      <c r="F856" t="s">
        <v>161</v>
      </c>
      <c r="G856" t="s">
        <v>20</v>
      </c>
      <c r="H856" t="s">
        <v>149</v>
      </c>
      <c r="I856">
        <v>8190</v>
      </c>
      <c r="J856">
        <v>8190</v>
      </c>
    </row>
    <row r="857" spans="1:10" x14ac:dyDescent="0.2">
      <c r="A857" t="s">
        <v>134</v>
      </c>
      <c r="B857" t="s">
        <v>11</v>
      </c>
      <c r="C857" t="s">
        <v>31</v>
      </c>
      <c r="D857" t="s">
        <v>32</v>
      </c>
      <c r="E857">
        <v>5477394</v>
      </c>
      <c r="F857" t="s">
        <v>161</v>
      </c>
      <c r="G857" t="s">
        <v>20</v>
      </c>
      <c r="H857" t="s">
        <v>149</v>
      </c>
      <c r="I857">
        <v>22230</v>
      </c>
      <c r="J857">
        <v>22230</v>
      </c>
    </row>
    <row r="858" spans="1:10" x14ac:dyDescent="0.2">
      <c r="A858" t="s">
        <v>134</v>
      </c>
      <c r="B858" t="s">
        <v>11</v>
      </c>
      <c r="C858" t="s">
        <v>33</v>
      </c>
      <c r="D858" t="s">
        <v>34</v>
      </c>
      <c r="E858">
        <v>5477219</v>
      </c>
      <c r="F858" t="s">
        <v>161</v>
      </c>
      <c r="G858" t="s">
        <v>20</v>
      </c>
      <c r="H858" t="s">
        <v>136</v>
      </c>
      <c r="I858">
        <v>39780</v>
      </c>
      <c r="J858">
        <v>39780</v>
      </c>
    </row>
    <row r="859" spans="1:10" x14ac:dyDescent="0.2">
      <c r="A859" t="s">
        <v>134</v>
      </c>
      <c r="B859" t="s">
        <v>11</v>
      </c>
      <c r="C859" t="s">
        <v>45</v>
      </c>
      <c r="D859" t="s">
        <v>46</v>
      </c>
      <c r="E859">
        <v>5477368</v>
      </c>
      <c r="F859" t="s">
        <v>161</v>
      </c>
      <c r="G859" t="s">
        <v>20</v>
      </c>
      <c r="H859" t="s">
        <v>136</v>
      </c>
      <c r="I859">
        <v>9360</v>
      </c>
      <c r="J859">
        <v>9360</v>
      </c>
    </row>
    <row r="860" spans="1:10" x14ac:dyDescent="0.2">
      <c r="A860" t="s">
        <v>134</v>
      </c>
      <c r="B860" t="s">
        <v>11</v>
      </c>
      <c r="C860" t="s">
        <v>12</v>
      </c>
      <c r="D860" t="s">
        <v>49</v>
      </c>
      <c r="E860">
        <v>5477247</v>
      </c>
      <c r="F860" t="s">
        <v>161</v>
      </c>
      <c r="G860" t="s">
        <v>20</v>
      </c>
      <c r="H860" t="s">
        <v>163</v>
      </c>
      <c r="I860">
        <v>57330</v>
      </c>
      <c r="J860">
        <v>57330</v>
      </c>
    </row>
    <row r="861" spans="1:10" x14ac:dyDescent="0.2">
      <c r="A861" t="s">
        <v>134</v>
      </c>
      <c r="B861" t="s">
        <v>11</v>
      </c>
      <c r="C861" t="s">
        <v>64</v>
      </c>
      <c r="D861" t="s">
        <v>65</v>
      </c>
      <c r="E861">
        <v>5477354</v>
      </c>
      <c r="F861" t="s">
        <v>161</v>
      </c>
      <c r="G861" t="s">
        <v>20</v>
      </c>
      <c r="H861" t="s">
        <v>162</v>
      </c>
      <c r="I861">
        <v>10530</v>
      </c>
      <c r="J861">
        <v>10530</v>
      </c>
    </row>
    <row r="862" spans="1:10" x14ac:dyDescent="0.2">
      <c r="A862" t="s">
        <v>134</v>
      </c>
      <c r="B862" t="s">
        <v>11</v>
      </c>
      <c r="C862" t="s">
        <v>43</v>
      </c>
      <c r="D862" t="s">
        <v>44</v>
      </c>
      <c r="E862">
        <v>5477197</v>
      </c>
      <c r="F862" t="s">
        <v>161</v>
      </c>
      <c r="G862" t="s">
        <v>20</v>
      </c>
      <c r="H862" t="s">
        <v>149</v>
      </c>
      <c r="I862">
        <v>39780</v>
      </c>
      <c r="J862">
        <v>39780</v>
      </c>
    </row>
    <row r="863" spans="1:10" x14ac:dyDescent="0.2">
      <c r="A863" t="s">
        <v>134</v>
      </c>
      <c r="B863" t="s">
        <v>11</v>
      </c>
      <c r="C863" t="s">
        <v>41</v>
      </c>
      <c r="D863" t="s">
        <v>42</v>
      </c>
      <c r="E863">
        <v>5477383</v>
      </c>
      <c r="F863" t="s">
        <v>161</v>
      </c>
      <c r="G863" t="s">
        <v>20</v>
      </c>
      <c r="H863" t="s">
        <v>149</v>
      </c>
      <c r="I863">
        <v>4680</v>
      </c>
      <c r="J863">
        <v>4680</v>
      </c>
    </row>
    <row r="864" spans="1:10" x14ac:dyDescent="0.2">
      <c r="A864" t="s">
        <v>134</v>
      </c>
      <c r="B864" t="s">
        <v>11</v>
      </c>
      <c r="C864" t="s">
        <v>31</v>
      </c>
      <c r="D864" t="s">
        <v>32</v>
      </c>
      <c r="E864">
        <v>5479378</v>
      </c>
      <c r="F864" t="s">
        <v>161</v>
      </c>
      <c r="G864" t="s">
        <v>20</v>
      </c>
      <c r="H864" t="s">
        <v>162</v>
      </c>
      <c r="I864">
        <v>187300</v>
      </c>
      <c r="J864">
        <v>187300</v>
      </c>
    </row>
    <row r="865" spans="1:10" x14ac:dyDescent="0.2">
      <c r="A865" t="s">
        <v>134</v>
      </c>
      <c r="B865" t="s">
        <v>11</v>
      </c>
      <c r="C865" t="s">
        <v>41</v>
      </c>
      <c r="D865" t="s">
        <v>42</v>
      </c>
      <c r="E865">
        <v>5479381</v>
      </c>
      <c r="F865" t="s">
        <v>161</v>
      </c>
      <c r="G865" t="s">
        <v>20</v>
      </c>
      <c r="H865" t="s">
        <v>162</v>
      </c>
      <c r="I865">
        <v>38300</v>
      </c>
      <c r="J865">
        <v>38300</v>
      </c>
    </row>
    <row r="866" spans="1:10" x14ac:dyDescent="0.2">
      <c r="A866" t="s">
        <v>134</v>
      </c>
      <c r="B866" t="s">
        <v>11</v>
      </c>
      <c r="C866" t="s">
        <v>25</v>
      </c>
      <c r="D866" t="s">
        <v>26</v>
      </c>
      <c r="E866">
        <v>5479412</v>
      </c>
      <c r="F866" t="s">
        <v>161</v>
      </c>
      <c r="G866" t="s">
        <v>20</v>
      </c>
      <c r="H866" t="s">
        <v>162</v>
      </c>
      <c r="I866">
        <v>90800</v>
      </c>
      <c r="J866">
        <v>90800</v>
      </c>
    </row>
    <row r="867" spans="1:10" x14ac:dyDescent="0.2">
      <c r="A867" t="s">
        <v>134</v>
      </c>
      <c r="B867" t="s">
        <v>11</v>
      </c>
      <c r="C867" t="s">
        <v>23</v>
      </c>
      <c r="D867" t="s">
        <v>24</v>
      </c>
      <c r="E867">
        <v>5479382</v>
      </c>
      <c r="F867" t="s">
        <v>161</v>
      </c>
      <c r="G867" t="s">
        <v>20</v>
      </c>
      <c r="H867" t="s">
        <v>113</v>
      </c>
      <c r="I867">
        <v>159900</v>
      </c>
      <c r="J867">
        <v>159900</v>
      </c>
    </row>
    <row r="868" spans="1:10" x14ac:dyDescent="0.2">
      <c r="A868" t="s">
        <v>134</v>
      </c>
      <c r="B868" t="s">
        <v>11</v>
      </c>
      <c r="C868" t="s">
        <v>39</v>
      </c>
      <c r="D868" t="s">
        <v>40</v>
      </c>
      <c r="E868">
        <v>5479416</v>
      </c>
      <c r="F868" t="s">
        <v>161</v>
      </c>
      <c r="G868" t="s">
        <v>20</v>
      </c>
      <c r="H868" t="s">
        <v>162</v>
      </c>
      <c r="I868">
        <v>77100</v>
      </c>
      <c r="J868">
        <v>77100</v>
      </c>
    </row>
    <row r="869" spans="1:10" x14ac:dyDescent="0.2">
      <c r="A869" t="s">
        <v>134</v>
      </c>
      <c r="B869" t="s">
        <v>11</v>
      </c>
      <c r="C869" t="s">
        <v>45</v>
      </c>
      <c r="D869" t="s">
        <v>46</v>
      </c>
      <c r="E869">
        <v>5479383</v>
      </c>
      <c r="F869" t="s">
        <v>161</v>
      </c>
      <c r="G869" t="s">
        <v>20</v>
      </c>
      <c r="H869" t="s">
        <v>149</v>
      </c>
      <c r="I869">
        <v>87200</v>
      </c>
      <c r="J869">
        <v>87200</v>
      </c>
    </row>
    <row r="870" spans="1:10" x14ac:dyDescent="0.2">
      <c r="A870" t="s">
        <v>134</v>
      </c>
      <c r="B870" t="s">
        <v>11</v>
      </c>
      <c r="C870" t="s">
        <v>12</v>
      </c>
      <c r="D870" t="s">
        <v>13</v>
      </c>
      <c r="E870">
        <v>9930191</v>
      </c>
      <c r="F870" t="s">
        <v>161</v>
      </c>
      <c r="G870" t="s">
        <v>15</v>
      </c>
      <c r="I870">
        <v>150</v>
      </c>
      <c r="J870">
        <v>150</v>
      </c>
    </row>
    <row r="871" spans="1:10" x14ac:dyDescent="0.2">
      <c r="A871" t="s">
        <v>134</v>
      </c>
      <c r="B871" t="s">
        <v>11</v>
      </c>
      <c r="C871" t="s">
        <v>17</v>
      </c>
      <c r="D871" t="s">
        <v>18</v>
      </c>
      <c r="E871">
        <v>5479400</v>
      </c>
      <c r="F871" t="s">
        <v>161</v>
      </c>
      <c r="G871" t="s">
        <v>20</v>
      </c>
      <c r="H871" t="s">
        <v>162</v>
      </c>
      <c r="I871">
        <v>1029600</v>
      </c>
      <c r="J871">
        <v>1029600</v>
      </c>
    </row>
    <row r="872" spans="1:10" x14ac:dyDescent="0.2">
      <c r="A872" t="s">
        <v>134</v>
      </c>
      <c r="B872" t="s">
        <v>11</v>
      </c>
      <c r="C872" t="s">
        <v>54</v>
      </c>
      <c r="D872" t="s">
        <v>55</v>
      </c>
      <c r="E872">
        <v>5479396</v>
      </c>
      <c r="F872" t="s">
        <v>161</v>
      </c>
      <c r="G872" t="s">
        <v>20</v>
      </c>
      <c r="H872" t="s">
        <v>162</v>
      </c>
      <c r="I872">
        <v>297300</v>
      </c>
      <c r="J872">
        <v>297300</v>
      </c>
    </row>
    <row r="873" spans="1:10" x14ac:dyDescent="0.2">
      <c r="A873" t="s">
        <v>134</v>
      </c>
      <c r="B873" t="s">
        <v>11</v>
      </c>
      <c r="C873" t="s">
        <v>58</v>
      </c>
      <c r="D873" t="s">
        <v>59</v>
      </c>
      <c r="E873">
        <v>5479387</v>
      </c>
      <c r="F873" t="s">
        <v>161</v>
      </c>
      <c r="G873" t="s">
        <v>20</v>
      </c>
      <c r="H873" t="s">
        <v>162</v>
      </c>
      <c r="I873">
        <v>131700</v>
      </c>
      <c r="J873">
        <v>131700</v>
      </c>
    </row>
    <row r="874" spans="1:10" x14ac:dyDescent="0.2">
      <c r="A874" t="s">
        <v>134</v>
      </c>
      <c r="B874" t="s">
        <v>11</v>
      </c>
      <c r="C874" t="s">
        <v>56</v>
      </c>
      <c r="D874" t="s">
        <v>57</v>
      </c>
      <c r="E874">
        <v>5479397</v>
      </c>
      <c r="F874" t="s">
        <v>161</v>
      </c>
      <c r="G874" t="s">
        <v>20</v>
      </c>
      <c r="H874" t="s">
        <v>162</v>
      </c>
      <c r="I874">
        <v>443700</v>
      </c>
      <c r="J874">
        <v>443700</v>
      </c>
    </row>
    <row r="875" spans="1:10" x14ac:dyDescent="0.2">
      <c r="A875" t="s">
        <v>134</v>
      </c>
      <c r="B875" t="s">
        <v>11</v>
      </c>
      <c r="C875" t="s">
        <v>37</v>
      </c>
      <c r="D875" t="s">
        <v>38</v>
      </c>
      <c r="E875">
        <v>5479372</v>
      </c>
      <c r="F875" t="s">
        <v>161</v>
      </c>
      <c r="G875" t="s">
        <v>20</v>
      </c>
      <c r="H875" t="s">
        <v>162</v>
      </c>
      <c r="I875">
        <v>51200</v>
      </c>
      <c r="J875">
        <v>51200</v>
      </c>
    </row>
    <row r="876" spans="1:10" x14ac:dyDescent="0.2">
      <c r="A876" t="s">
        <v>134</v>
      </c>
      <c r="B876" t="s">
        <v>11</v>
      </c>
      <c r="C876" t="s">
        <v>29</v>
      </c>
      <c r="D876" t="s">
        <v>30</v>
      </c>
      <c r="E876">
        <v>5479380</v>
      </c>
      <c r="F876" t="s">
        <v>161</v>
      </c>
      <c r="G876" t="s">
        <v>20</v>
      </c>
      <c r="H876" t="s">
        <v>149</v>
      </c>
      <c r="I876">
        <v>10200</v>
      </c>
      <c r="J876">
        <v>10200</v>
      </c>
    </row>
    <row r="877" spans="1:10" x14ac:dyDescent="0.2">
      <c r="A877" t="s">
        <v>134</v>
      </c>
      <c r="B877" t="s">
        <v>11</v>
      </c>
      <c r="C877" t="s">
        <v>35</v>
      </c>
      <c r="D877" t="s">
        <v>36</v>
      </c>
      <c r="E877">
        <v>5479375</v>
      </c>
      <c r="F877" t="s">
        <v>161</v>
      </c>
      <c r="G877" t="s">
        <v>20</v>
      </c>
      <c r="H877" t="s">
        <v>162</v>
      </c>
      <c r="I877">
        <v>46700</v>
      </c>
      <c r="J877">
        <v>46700</v>
      </c>
    </row>
    <row r="878" spans="1:10" x14ac:dyDescent="0.2">
      <c r="A878" t="s">
        <v>134</v>
      </c>
      <c r="B878" t="s">
        <v>11</v>
      </c>
      <c r="C878" t="s">
        <v>70</v>
      </c>
      <c r="D878" t="s">
        <v>71</v>
      </c>
      <c r="E878">
        <v>5479398</v>
      </c>
      <c r="F878" t="s">
        <v>161</v>
      </c>
      <c r="G878" t="s">
        <v>20</v>
      </c>
      <c r="H878" t="s">
        <v>162</v>
      </c>
      <c r="I878">
        <v>177300</v>
      </c>
      <c r="J878">
        <v>177300</v>
      </c>
    </row>
    <row r="879" spans="1:10" x14ac:dyDescent="0.2">
      <c r="A879" t="s">
        <v>134</v>
      </c>
      <c r="B879" t="s">
        <v>11</v>
      </c>
      <c r="C879" t="s">
        <v>27</v>
      </c>
      <c r="D879" t="s">
        <v>28</v>
      </c>
      <c r="E879">
        <v>5479409</v>
      </c>
      <c r="F879" t="s">
        <v>161</v>
      </c>
      <c r="G879" t="s">
        <v>20</v>
      </c>
      <c r="H879" t="s">
        <v>161</v>
      </c>
      <c r="I879">
        <v>133500</v>
      </c>
      <c r="J879">
        <v>133500</v>
      </c>
    </row>
    <row r="880" spans="1:10" x14ac:dyDescent="0.2">
      <c r="A880" t="s">
        <v>134</v>
      </c>
      <c r="B880" t="s">
        <v>11</v>
      </c>
      <c r="C880" t="s">
        <v>12</v>
      </c>
      <c r="D880" t="s">
        <v>49</v>
      </c>
      <c r="E880">
        <v>5479399</v>
      </c>
      <c r="F880" t="s">
        <v>161</v>
      </c>
      <c r="G880" t="s">
        <v>20</v>
      </c>
      <c r="H880" t="s">
        <v>162</v>
      </c>
      <c r="I880">
        <v>336800</v>
      </c>
      <c r="J880">
        <v>336800</v>
      </c>
    </row>
    <row r="881" spans="1:10" x14ac:dyDescent="0.2">
      <c r="A881" t="s">
        <v>134</v>
      </c>
      <c r="B881" t="s">
        <v>11</v>
      </c>
      <c r="C881" t="s">
        <v>64</v>
      </c>
      <c r="D881" t="s">
        <v>65</v>
      </c>
      <c r="E881">
        <v>5479386</v>
      </c>
      <c r="F881" t="s">
        <v>161</v>
      </c>
      <c r="G881" t="s">
        <v>20</v>
      </c>
      <c r="H881" t="s">
        <v>161</v>
      </c>
      <c r="I881">
        <v>93500</v>
      </c>
      <c r="J881">
        <v>93500</v>
      </c>
    </row>
    <row r="882" spans="1:10" x14ac:dyDescent="0.2">
      <c r="A882" t="s">
        <v>134</v>
      </c>
      <c r="B882" t="s">
        <v>11</v>
      </c>
      <c r="C882" t="s">
        <v>25</v>
      </c>
      <c r="D882" t="s">
        <v>26</v>
      </c>
      <c r="E882">
        <v>5477168</v>
      </c>
      <c r="F882" t="s">
        <v>161</v>
      </c>
      <c r="G882" t="s">
        <v>20</v>
      </c>
      <c r="H882" t="s">
        <v>162</v>
      </c>
      <c r="I882">
        <v>9360</v>
      </c>
      <c r="J882">
        <v>9360</v>
      </c>
    </row>
    <row r="883" spans="1:10" x14ac:dyDescent="0.2">
      <c r="A883" t="s">
        <v>134</v>
      </c>
      <c r="B883" t="s">
        <v>11</v>
      </c>
      <c r="C883" t="s">
        <v>23</v>
      </c>
      <c r="D883" t="s">
        <v>24</v>
      </c>
      <c r="E883">
        <v>5477374</v>
      </c>
      <c r="F883" t="s">
        <v>161</v>
      </c>
      <c r="G883" t="s">
        <v>20</v>
      </c>
      <c r="H883" t="s">
        <v>136</v>
      </c>
      <c r="I883">
        <v>17550</v>
      </c>
      <c r="J883">
        <v>17550</v>
      </c>
    </row>
    <row r="884" spans="1:10" x14ac:dyDescent="0.2">
      <c r="A884" t="s">
        <v>134</v>
      </c>
      <c r="B884" t="s">
        <v>11</v>
      </c>
      <c r="C884" t="s">
        <v>70</v>
      </c>
      <c r="D884" t="s">
        <v>71</v>
      </c>
      <c r="E884">
        <v>5477261</v>
      </c>
      <c r="F884" t="s">
        <v>161</v>
      </c>
      <c r="G884" t="s">
        <v>20</v>
      </c>
      <c r="H884" t="s">
        <v>149</v>
      </c>
      <c r="I884">
        <v>14040</v>
      </c>
      <c r="J884">
        <v>14040</v>
      </c>
    </row>
    <row r="885" spans="1:10" x14ac:dyDescent="0.2">
      <c r="A885" t="s">
        <v>134</v>
      </c>
      <c r="B885" t="s">
        <v>11</v>
      </c>
      <c r="C885" t="s">
        <v>62</v>
      </c>
      <c r="D885" t="s">
        <v>63</v>
      </c>
      <c r="E885">
        <v>5477359</v>
      </c>
      <c r="F885" t="s">
        <v>161</v>
      </c>
      <c r="G885" t="s">
        <v>20</v>
      </c>
      <c r="H885" t="s">
        <v>149</v>
      </c>
      <c r="I885">
        <v>25740</v>
      </c>
      <c r="J885">
        <v>25740</v>
      </c>
    </row>
    <row r="886" spans="1:10" x14ac:dyDescent="0.2">
      <c r="A886" t="s">
        <v>134</v>
      </c>
      <c r="B886" t="s">
        <v>11</v>
      </c>
      <c r="C886" t="s">
        <v>35</v>
      </c>
      <c r="D886" t="s">
        <v>36</v>
      </c>
      <c r="E886">
        <v>5477405</v>
      </c>
      <c r="F886" t="s">
        <v>161</v>
      </c>
      <c r="G886" t="s">
        <v>20</v>
      </c>
      <c r="H886" t="s">
        <v>149</v>
      </c>
      <c r="I886">
        <v>9360</v>
      </c>
      <c r="J886">
        <v>9360</v>
      </c>
    </row>
    <row r="887" spans="1:10" x14ac:dyDescent="0.2">
      <c r="A887" t="s">
        <v>134</v>
      </c>
      <c r="B887" t="s">
        <v>11</v>
      </c>
      <c r="C887" t="s">
        <v>29</v>
      </c>
      <c r="D887" t="s">
        <v>30</v>
      </c>
      <c r="E887">
        <v>5477388</v>
      </c>
      <c r="F887" t="s">
        <v>161</v>
      </c>
      <c r="G887" t="s">
        <v>20</v>
      </c>
      <c r="H887" t="s">
        <v>149</v>
      </c>
      <c r="I887">
        <v>2340</v>
      </c>
      <c r="J887">
        <v>2340</v>
      </c>
    </row>
    <row r="888" spans="1:10" x14ac:dyDescent="0.2">
      <c r="A888" t="s">
        <v>134</v>
      </c>
      <c r="B888" t="s">
        <v>11</v>
      </c>
      <c r="C888" t="s">
        <v>60</v>
      </c>
      <c r="D888" t="s">
        <v>61</v>
      </c>
      <c r="E888">
        <v>5477412</v>
      </c>
      <c r="F888" t="s">
        <v>161</v>
      </c>
      <c r="G888" t="s">
        <v>20</v>
      </c>
      <c r="H888" t="s">
        <v>149</v>
      </c>
      <c r="I888">
        <v>2340</v>
      </c>
      <c r="J888">
        <v>2340</v>
      </c>
    </row>
    <row r="889" spans="1:10" x14ac:dyDescent="0.2">
      <c r="A889" t="s">
        <v>134</v>
      </c>
      <c r="B889" t="s">
        <v>11</v>
      </c>
      <c r="C889" t="s">
        <v>52</v>
      </c>
      <c r="D889" t="s">
        <v>53</v>
      </c>
      <c r="E889">
        <v>5477314</v>
      </c>
      <c r="F889" t="s">
        <v>161</v>
      </c>
      <c r="G889" t="s">
        <v>20</v>
      </c>
      <c r="H889" t="s">
        <v>136</v>
      </c>
      <c r="I889">
        <v>7020</v>
      </c>
      <c r="J889">
        <v>7020</v>
      </c>
    </row>
    <row r="890" spans="1:10" x14ac:dyDescent="0.2">
      <c r="A890" t="s">
        <v>134</v>
      </c>
      <c r="B890" t="s">
        <v>11</v>
      </c>
      <c r="C890" t="s">
        <v>47</v>
      </c>
      <c r="D890" t="s">
        <v>48</v>
      </c>
      <c r="E890">
        <v>5477398</v>
      </c>
      <c r="F890" t="s">
        <v>161</v>
      </c>
      <c r="G890" t="s">
        <v>20</v>
      </c>
      <c r="H890" t="s">
        <v>149</v>
      </c>
      <c r="I890">
        <v>1170</v>
      </c>
      <c r="J890">
        <v>1170</v>
      </c>
    </row>
    <row r="891" spans="1:10" x14ac:dyDescent="0.2">
      <c r="A891" t="s">
        <v>134</v>
      </c>
      <c r="B891" t="s">
        <v>11</v>
      </c>
      <c r="C891" t="s">
        <v>37</v>
      </c>
      <c r="D891" t="s">
        <v>38</v>
      </c>
      <c r="E891">
        <v>5477416</v>
      </c>
      <c r="F891" t="s">
        <v>161</v>
      </c>
      <c r="G891" t="s">
        <v>20</v>
      </c>
      <c r="H891" t="s">
        <v>149</v>
      </c>
      <c r="I891">
        <v>4680</v>
      </c>
      <c r="J891">
        <v>4680</v>
      </c>
    </row>
    <row r="892" spans="1:10" x14ac:dyDescent="0.2">
      <c r="A892" t="s">
        <v>134</v>
      </c>
      <c r="B892" t="s">
        <v>11</v>
      </c>
      <c r="C892" t="s">
        <v>66</v>
      </c>
      <c r="D892" t="s">
        <v>67</v>
      </c>
      <c r="E892">
        <v>5477340</v>
      </c>
      <c r="F892" t="s">
        <v>161</v>
      </c>
      <c r="G892" t="s">
        <v>20</v>
      </c>
      <c r="H892" t="s">
        <v>162</v>
      </c>
      <c r="I892">
        <v>26910</v>
      </c>
      <c r="J892">
        <v>26910</v>
      </c>
    </row>
    <row r="893" spans="1:10" x14ac:dyDescent="0.2">
      <c r="A893" t="s">
        <v>134</v>
      </c>
      <c r="B893" t="s">
        <v>11</v>
      </c>
      <c r="C893" t="s">
        <v>56</v>
      </c>
      <c r="D893" t="s">
        <v>57</v>
      </c>
      <c r="E893">
        <v>5477275</v>
      </c>
      <c r="F893" t="s">
        <v>161</v>
      </c>
      <c r="G893" t="s">
        <v>20</v>
      </c>
      <c r="H893" t="s">
        <v>149</v>
      </c>
      <c r="I893">
        <v>64350</v>
      </c>
      <c r="J893">
        <v>64350</v>
      </c>
    </row>
    <row r="894" spans="1:10" x14ac:dyDescent="0.2">
      <c r="A894" t="s">
        <v>134</v>
      </c>
      <c r="B894" t="s">
        <v>11</v>
      </c>
      <c r="C894" t="s">
        <v>21</v>
      </c>
      <c r="D894" t="s">
        <v>22</v>
      </c>
      <c r="E894">
        <v>5477157</v>
      </c>
      <c r="F894" t="s">
        <v>161</v>
      </c>
      <c r="G894" t="s">
        <v>20</v>
      </c>
      <c r="H894" t="s">
        <v>149</v>
      </c>
      <c r="I894">
        <v>21060</v>
      </c>
      <c r="J894">
        <v>21060</v>
      </c>
    </row>
    <row r="895" spans="1:10" x14ac:dyDescent="0.2">
      <c r="A895" t="s">
        <v>134</v>
      </c>
      <c r="B895" t="s">
        <v>11</v>
      </c>
      <c r="C895" t="s">
        <v>50</v>
      </c>
      <c r="D895" t="s">
        <v>51</v>
      </c>
      <c r="E895">
        <v>5477326</v>
      </c>
      <c r="F895" t="s">
        <v>161</v>
      </c>
      <c r="G895" t="s">
        <v>20</v>
      </c>
      <c r="H895" t="s">
        <v>162</v>
      </c>
      <c r="I895">
        <v>10530</v>
      </c>
      <c r="J895">
        <v>10530</v>
      </c>
    </row>
    <row r="896" spans="1:10" x14ac:dyDescent="0.2">
      <c r="A896" t="s">
        <v>134</v>
      </c>
      <c r="B896" t="s">
        <v>11</v>
      </c>
      <c r="C896" t="s">
        <v>62</v>
      </c>
      <c r="D896" t="s">
        <v>63</v>
      </c>
      <c r="E896">
        <v>5479384</v>
      </c>
      <c r="F896" t="s">
        <v>161</v>
      </c>
      <c r="G896" t="s">
        <v>20</v>
      </c>
      <c r="H896" t="s">
        <v>162</v>
      </c>
      <c r="I896">
        <v>240200</v>
      </c>
      <c r="J896">
        <v>240200</v>
      </c>
    </row>
    <row r="897" spans="1:10" x14ac:dyDescent="0.2">
      <c r="A897" t="s">
        <v>134</v>
      </c>
      <c r="B897" t="s">
        <v>11</v>
      </c>
      <c r="C897" t="s">
        <v>68</v>
      </c>
      <c r="D897" t="s">
        <v>69</v>
      </c>
      <c r="E897">
        <v>5477210</v>
      </c>
      <c r="F897" t="s">
        <v>161</v>
      </c>
      <c r="G897" t="s">
        <v>20</v>
      </c>
      <c r="H897" t="s">
        <v>162</v>
      </c>
      <c r="I897">
        <v>22230</v>
      </c>
      <c r="J897">
        <v>22230</v>
      </c>
    </row>
    <row r="898" spans="1:10" x14ac:dyDescent="0.2">
      <c r="A898" t="s">
        <v>134</v>
      </c>
      <c r="B898" t="s">
        <v>11</v>
      </c>
      <c r="C898" t="s">
        <v>58</v>
      </c>
      <c r="D898" t="s">
        <v>59</v>
      </c>
      <c r="E898">
        <v>5477346</v>
      </c>
      <c r="F898" t="s">
        <v>161</v>
      </c>
      <c r="G898" t="s">
        <v>20</v>
      </c>
      <c r="H898" t="s">
        <v>162</v>
      </c>
      <c r="I898">
        <v>11700</v>
      </c>
      <c r="J898">
        <v>11700</v>
      </c>
    </row>
    <row r="899" spans="1:10" x14ac:dyDescent="0.2">
      <c r="A899" t="s">
        <v>134</v>
      </c>
      <c r="B899" t="s">
        <v>11</v>
      </c>
      <c r="C899" t="s">
        <v>60</v>
      </c>
      <c r="D899" t="s">
        <v>61</v>
      </c>
      <c r="E899">
        <v>5479373</v>
      </c>
      <c r="F899" t="s">
        <v>161</v>
      </c>
      <c r="G899" t="s">
        <v>20</v>
      </c>
      <c r="H899" t="s">
        <v>149</v>
      </c>
      <c r="I899">
        <v>17400</v>
      </c>
      <c r="J899">
        <v>17400</v>
      </c>
    </row>
    <row r="900" spans="1:10" x14ac:dyDescent="0.2">
      <c r="A900" t="s">
        <v>134</v>
      </c>
      <c r="B900" t="s">
        <v>11</v>
      </c>
      <c r="C900" t="s">
        <v>54</v>
      </c>
      <c r="D900" t="s">
        <v>55</v>
      </c>
      <c r="E900">
        <v>5477292</v>
      </c>
      <c r="F900" t="s">
        <v>161</v>
      </c>
      <c r="G900" t="s">
        <v>20</v>
      </c>
      <c r="H900" t="s">
        <v>149</v>
      </c>
      <c r="I900">
        <v>39780</v>
      </c>
      <c r="J900">
        <v>39780</v>
      </c>
    </row>
    <row r="901" spans="1:10" x14ac:dyDescent="0.2">
      <c r="A901" t="s">
        <v>134</v>
      </c>
      <c r="B901" t="s">
        <v>11</v>
      </c>
      <c r="C901" t="s">
        <v>52</v>
      </c>
      <c r="D901" t="s">
        <v>53</v>
      </c>
      <c r="E901">
        <v>5479394</v>
      </c>
      <c r="F901" t="s">
        <v>161</v>
      </c>
      <c r="G901" t="s">
        <v>20</v>
      </c>
      <c r="H901" t="s">
        <v>162</v>
      </c>
      <c r="I901">
        <v>60100</v>
      </c>
      <c r="J901">
        <v>60100</v>
      </c>
    </row>
    <row r="902" spans="1:10" x14ac:dyDescent="0.2">
      <c r="A902" t="s">
        <v>134</v>
      </c>
      <c r="B902" t="s">
        <v>11</v>
      </c>
      <c r="C902" t="s">
        <v>68</v>
      </c>
      <c r="D902" t="s">
        <v>69</v>
      </c>
      <c r="E902">
        <v>5479403</v>
      </c>
      <c r="F902" t="s">
        <v>161</v>
      </c>
      <c r="G902" t="s">
        <v>20</v>
      </c>
      <c r="H902" t="s">
        <v>162</v>
      </c>
      <c r="I902">
        <v>228000</v>
      </c>
      <c r="J902">
        <v>228000</v>
      </c>
    </row>
    <row r="903" spans="1:10" x14ac:dyDescent="0.2">
      <c r="A903" t="s">
        <v>134</v>
      </c>
      <c r="B903" t="s">
        <v>11</v>
      </c>
      <c r="C903" t="s">
        <v>47</v>
      </c>
      <c r="D903" t="s">
        <v>48</v>
      </c>
      <c r="E903">
        <v>5479377</v>
      </c>
      <c r="F903" t="s">
        <v>161</v>
      </c>
      <c r="G903" t="s">
        <v>20</v>
      </c>
      <c r="H903" t="s">
        <v>149</v>
      </c>
      <c r="I903">
        <v>11900</v>
      </c>
      <c r="J903">
        <v>11900</v>
      </c>
    </row>
    <row r="904" spans="1:10" x14ac:dyDescent="0.2">
      <c r="A904" t="s">
        <v>134</v>
      </c>
      <c r="B904" t="s">
        <v>11</v>
      </c>
      <c r="C904" t="s">
        <v>43</v>
      </c>
      <c r="D904" t="s">
        <v>44</v>
      </c>
      <c r="E904">
        <v>5479404</v>
      </c>
      <c r="F904" t="s">
        <v>161</v>
      </c>
      <c r="G904" t="s">
        <v>20</v>
      </c>
      <c r="H904" t="s">
        <v>162</v>
      </c>
      <c r="I904">
        <v>457900</v>
      </c>
      <c r="J904">
        <v>457900</v>
      </c>
    </row>
    <row r="905" spans="1:10" x14ac:dyDescent="0.2">
      <c r="A905" t="s">
        <v>134</v>
      </c>
      <c r="B905" t="s">
        <v>11</v>
      </c>
      <c r="C905" t="s">
        <v>33</v>
      </c>
      <c r="D905" t="s">
        <v>34</v>
      </c>
      <c r="E905">
        <v>5479402</v>
      </c>
      <c r="F905" t="s">
        <v>161</v>
      </c>
      <c r="G905" t="s">
        <v>20</v>
      </c>
      <c r="H905" t="s">
        <v>162</v>
      </c>
      <c r="I905">
        <v>374100</v>
      </c>
      <c r="J905">
        <v>374100</v>
      </c>
    </row>
    <row r="906" spans="1:10" x14ac:dyDescent="0.2">
      <c r="A906" t="s">
        <v>134</v>
      </c>
      <c r="B906" t="s">
        <v>11</v>
      </c>
      <c r="C906" t="s">
        <v>66</v>
      </c>
      <c r="D906" t="s">
        <v>67</v>
      </c>
      <c r="E906">
        <v>5479388</v>
      </c>
      <c r="F906" t="s">
        <v>161</v>
      </c>
      <c r="G906" t="s">
        <v>20</v>
      </c>
      <c r="H906" t="s">
        <v>162</v>
      </c>
      <c r="I906">
        <v>255100</v>
      </c>
      <c r="J906">
        <v>255100</v>
      </c>
    </row>
    <row r="907" spans="1:10" x14ac:dyDescent="0.2">
      <c r="A907" t="s">
        <v>134</v>
      </c>
      <c r="B907" t="s">
        <v>11</v>
      </c>
      <c r="C907" t="s">
        <v>21</v>
      </c>
      <c r="D907" t="s">
        <v>22</v>
      </c>
      <c r="E907">
        <v>5479414</v>
      </c>
      <c r="F907" t="s">
        <v>161</v>
      </c>
      <c r="G907" t="s">
        <v>20</v>
      </c>
      <c r="H907" t="s">
        <v>103</v>
      </c>
      <c r="I907">
        <v>196100</v>
      </c>
      <c r="J907">
        <v>196100</v>
      </c>
    </row>
    <row r="908" spans="1:10" x14ac:dyDescent="0.2">
      <c r="A908" t="s">
        <v>134</v>
      </c>
      <c r="B908" t="s">
        <v>11</v>
      </c>
      <c r="C908" t="s">
        <v>50</v>
      </c>
      <c r="D908" t="s">
        <v>51</v>
      </c>
      <c r="E908">
        <v>5479393</v>
      </c>
      <c r="F908" t="s">
        <v>161</v>
      </c>
      <c r="G908" t="s">
        <v>20</v>
      </c>
      <c r="H908" t="s">
        <v>162</v>
      </c>
      <c r="I908">
        <v>89300</v>
      </c>
      <c r="J908">
        <v>89300</v>
      </c>
    </row>
    <row r="909" spans="1:10" x14ac:dyDescent="0.2">
      <c r="A909" t="s">
        <v>151</v>
      </c>
      <c r="B909" t="s">
        <v>11</v>
      </c>
      <c r="C909" t="s">
        <v>12</v>
      </c>
      <c r="D909" t="s">
        <v>13</v>
      </c>
      <c r="E909">
        <v>9386762</v>
      </c>
      <c r="F909" t="s">
        <v>164</v>
      </c>
      <c r="G909" t="s">
        <v>15</v>
      </c>
      <c r="I909">
        <v>20</v>
      </c>
      <c r="J909">
        <v>20</v>
      </c>
    </row>
    <row r="910" spans="1:10" x14ac:dyDescent="0.2">
      <c r="A910" t="s">
        <v>165</v>
      </c>
      <c r="B910" t="s">
        <v>11</v>
      </c>
      <c r="C910" t="s">
        <v>64</v>
      </c>
      <c r="D910" t="s">
        <v>65</v>
      </c>
      <c r="E910">
        <v>5964709</v>
      </c>
      <c r="F910" t="s">
        <v>166</v>
      </c>
      <c r="G910" t="s">
        <v>20</v>
      </c>
      <c r="H910" t="s">
        <v>166</v>
      </c>
      <c r="I910">
        <v>32760</v>
      </c>
      <c r="J910">
        <v>32760</v>
      </c>
    </row>
    <row r="911" spans="1:10" x14ac:dyDescent="0.2">
      <c r="A911" t="s">
        <v>165</v>
      </c>
      <c r="B911" t="s">
        <v>11</v>
      </c>
      <c r="C911" t="s">
        <v>54</v>
      </c>
      <c r="D911" t="s">
        <v>55</v>
      </c>
      <c r="E911">
        <v>5964699</v>
      </c>
      <c r="F911" t="s">
        <v>166</v>
      </c>
      <c r="G911" t="s">
        <v>167</v>
      </c>
      <c r="I911">
        <v>283190</v>
      </c>
      <c r="J911">
        <v>0</v>
      </c>
    </row>
    <row r="912" spans="1:10" x14ac:dyDescent="0.2">
      <c r="A912" t="s">
        <v>165</v>
      </c>
      <c r="B912" t="s">
        <v>11</v>
      </c>
      <c r="C912" t="s">
        <v>64</v>
      </c>
      <c r="D912" t="s">
        <v>65</v>
      </c>
      <c r="E912">
        <v>5964709</v>
      </c>
      <c r="F912" t="s">
        <v>166</v>
      </c>
      <c r="G912" t="s">
        <v>167</v>
      </c>
      <c r="I912">
        <v>49000</v>
      </c>
      <c r="J912">
        <v>0</v>
      </c>
    </row>
    <row r="913" spans="1:10" x14ac:dyDescent="0.2">
      <c r="A913" t="s">
        <v>165</v>
      </c>
      <c r="B913" t="s">
        <v>11</v>
      </c>
      <c r="C913" t="s">
        <v>50</v>
      </c>
      <c r="D913" t="s">
        <v>51</v>
      </c>
      <c r="E913">
        <v>5964695</v>
      </c>
      <c r="F913" t="s">
        <v>166</v>
      </c>
      <c r="G913" t="s">
        <v>167</v>
      </c>
      <c r="I913">
        <v>101730</v>
      </c>
      <c r="J913">
        <v>0</v>
      </c>
    </row>
    <row r="914" spans="1:10" x14ac:dyDescent="0.2">
      <c r="A914" t="s">
        <v>165</v>
      </c>
      <c r="B914" t="s">
        <v>11</v>
      </c>
      <c r="C914" t="s">
        <v>68</v>
      </c>
      <c r="D914" t="s">
        <v>69</v>
      </c>
      <c r="E914">
        <v>5964736</v>
      </c>
      <c r="F914" t="s">
        <v>166</v>
      </c>
      <c r="G914" t="s">
        <v>20</v>
      </c>
      <c r="H914" t="s">
        <v>166</v>
      </c>
      <c r="I914">
        <v>115830</v>
      </c>
      <c r="J914">
        <v>115830</v>
      </c>
    </row>
    <row r="915" spans="1:10" x14ac:dyDescent="0.2">
      <c r="A915" t="s">
        <v>165</v>
      </c>
      <c r="B915" t="s">
        <v>11</v>
      </c>
      <c r="C915" t="s">
        <v>41</v>
      </c>
      <c r="D915" t="s">
        <v>42</v>
      </c>
      <c r="E915">
        <v>5964694</v>
      </c>
      <c r="F915" t="s">
        <v>166</v>
      </c>
      <c r="G915" t="s">
        <v>167</v>
      </c>
      <c r="I915">
        <v>38550</v>
      </c>
      <c r="J915">
        <v>0</v>
      </c>
    </row>
    <row r="916" spans="1:10" x14ac:dyDescent="0.2">
      <c r="A916" t="s">
        <v>165</v>
      </c>
      <c r="B916" t="s">
        <v>11</v>
      </c>
      <c r="C916" t="s">
        <v>68</v>
      </c>
      <c r="D916" t="s">
        <v>69</v>
      </c>
      <c r="E916">
        <v>5964736</v>
      </c>
      <c r="F916" t="s">
        <v>166</v>
      </c>
      <c r="G916" t="s">
        <v>167</v>
      </c>
      <c r="I916">
        <v>107500</v>
      </c>
      <c r="J916">
        <v>0</v>
      </c>
    </row>
    <row r="917" spans="1:10" x14ac:dyDescent="0.2">
      <c r="A917" t="s">
        <v>165</v>
      </c>
      <c r="B917" t="s">
        <v>11</v>
      </c>
      <c r="C917" t="s">
        <v>47</v>
      </c>
      <c r="D917" t="s">
        <v>48</v>
      </c>
      <c r="E917">
        <v>5964689</v>
      </c>
      <c r="F917" t="s">
        <v>166</v>
      </c>
      <c r="G917" t="s">
        <v>167</v>
      </c>
      <c r="I917">
        <v>13100</v>
      </c>
      <c r="J917">
        <v>0</v>
      </c>
    </row>
    <row r="918" spans="1:10" x14ac:dyDescent="0.2">
      <c r="A918" t="s">
        <v>165</v>
      </c>
      <c r="B918" t="s">
        <v>11</v>
      </c>
      <c r="C918" t="s">
        <v>45</v>
      </c>
      <c r="D918" t="s">
        <v>46</v>
      </c>
      <c r="E918">
        <v>5964754</v>
      </c>
      <c r="F918" t="s">
        <v>166</v>
      </c>
      <c r="G918" t="s">
        <v>167</v>
      </c>
      <c r="I918">
        <v>81690</v>
      </c>
      <c r="J918">
        <v>0</v>
      </c>
    </row>
    <row r="919" spans="1:10" x14ac:dyDescent="0.2">
      <c r="A919" t="s">
        <v>165</v>
      </c>
      <c r="B919" t="s">
        <v>11</v>
      </c>
      <c r="C919" t="s">
        <v>58</v>
      </c>
      <c r="D919" t="s">
        <v>59</v>
      </c>
      <c r="E919">
        <v>5964702</v>
      </c>
      <c r="F919" t="s">
        <v>166</v>
      </c>
      <c r="G919" t="s">
        <v>167</v>
      </c>
      <c r="I919">
        <v>100380</v>
      </c>
      <c r="J919">
        <v>0</v>
      </c>
    </row>
    <row r="920" spans="1:10" x14ac:dyDescent="0.2">
      <c r="A920" t="s">
        <v>165</v>
      </c>
      <c r="B920" t="s">
        <v>11</v>
      </c>
      <c r="C920" t="s">
        <v>37</v>
      </c>
      <c r="D920" t="s">
        <v>38</v>
      </c>
      <c r="E920">
        <v>5964686</v>
      </c>
      <c r="F920" t="s">
        <v>166</v>
      </c>
      <c r="G920" t="s">
        <v>167</v>
      </c>
      <c r="I920">
        <v>74400</v>
      </c>
      <c r="J920">
        <v>0</v>
      </c>
    </row>
    <row r="921" spans="1:10" x14ac:dyDescent="0.2">
      <c r="A921" t="s">
        <v>165</v>
      </c>
      <c r="B921" t="s">
        <v>11</v>
      </c>
      <c r="C921" t="s">
        <v>31</v>
      </c>
      <c r="D921" t="s">
        <v>32</v>
      </c>
      <c r="E921">
        <v>5964684</v>
      </c>
      <c r="F921" t="s">
        <v>166</v>
      </c>
      <c r="G921" t="s">
        <v>167</v>
      </c>
      <c r="I921">
        <v>154960</v>
      </c>
      <c r="J921">
        <v>0</v>
      </c>
    </row>
    <row r="922" spans="1:10" x14ac:dyDescent="0.2">
      <c r="A922" t="s">
        <v>165</v>
      </c>
      <c r="B922" t="s">
        <v>11</v>
      </c>
      <c r="C922" t="s">
        <v>70</v>
      </c>
      <c r="D922" t="s">
        <v>71</v>
      </c>
      <c r="E922">
        <v>5964714</v>
      </c>
      <c r="F922" t="s">
        <v>166</v>
      </c>
      <c r="G922" t="s">
        <v>20</v>
      </c>
      <c r="H922" t="s">
        <v>166</v>
      </c>
      <c r="I922">
        <v>145080</v>
      </c>
      <c r="J922">
        <v>145080</v>
      </c>
    </row>
    <row r="923" spans="1:10" x14ac:dyDescent="0.2">
      <c r="A923" t="s">
        <v>165</v>
      </c>
      <c r="B923" t="s">
        <v>11</v>
      </c>
      <c r="C923" t="s">
        <v>23</v>
      </c>
      <c r="D923" t="s">
        <v>24</v>
      </c>
      <c r="E923">
        <v>5964701</v>
      </c>
      <c r="F923" t="s">
        <v>166</v>
      </c>
      <c r="G923" t="s">
        <v>167</v>
      </c>
      <c r="I923">
        <v>145910</v>
      </c>
      <c r="J923">
        <v>0</v>
      </c>
    </row>
    <row r="924" spans="1:10" x14ac:dyDescent="0.2">
      <c r="A924" t="s">
        <v>165</v>
      </c>
      <c r="B924" t="s">
        <v>11</v>
      </c>
      <c r="C924" t="s">
        <v>66</v>
      </c>
      <c r="D924" t="s">
        <v>67</v>
      </c>
      <c r="E924">
        <v>5964706</v>
      </c>
      <c r="F924" t="s">
        <v>166</v>
      </c>
      <c r="G924" t="s">
        <v>20</v>
      </c>
      <c r="H924" t="s">
        <v>166</v>
      </c>
      <c r="I924">
        <v>223280</v>
      </c>
      <c r="J924">
        <v>223280</v>
      </c>
    </row>
    <row r="925" spans="1:10" x14ac:dyDescent="0.2">
      <c r="A925" t="s">
        <v>165</v>
      </c>
      <c r="B925" t="s">
        <v>11</v>
      </c>
      <c r="C925" t="s">
        <v>12</v>
      </c>
      <c r="D925" t="s">
        <v>49</v>
      </c>
      <c r="E925">
        <v>5964719</v>
      </c>
      <c r="F925" t="s">
        <v>166</v>
      </c>
      <c r="G925" t="s">
        <v>167</v>
      </c>
      <c r="I925">
        <v>237260</v>
      </c>
      <c r="J925">
        <v>0</v>
      </c>
    </row>
    <row r="926" spans="1:10" x14ac:dyDescent="0.2">
      <c r="A926" t="s">
        <v>165</v>
      </c>
      <c r="B926" t="s">
        <v>11</v>
      </c>
      <c r="C926" t="s">
        <v>52</v>
      </c>
      <c r="D926" t="s">
        <v>53</v>
      </c>
      <c r="E926">
        <v>5964713</v>
      </c>
      <c r="F926" t="s">
        <v>166</v>
      </c>
      <c r="G926" t="s">
        <v>167</v>
      </c>
      <c r="I926">
        <v>122840</v>
      </c>
      <c r="J926">
        <v>0</v>
      </c>
    </row>
    <row r="927" spans="1:10" x14ac:dyDescent="0.2">
      <c r="A927" t="s">
        <v>165</v>
      </c>
      <c r="B927" t="s">
        <v>11</v>
      </c>
      <c r="C927" t="s">
        <v>56</v>
      </c>
      <c r="D927" t="s">
        <v>57</v>
      </c>
      <c r="E927">
        <v>5964716</v>
      </c>
      <c r="F927" t="s">
        <v>166</v>
      </c>
      <c r="G927" t="s">
        <v>167</v>
      </c>
      <c r="I927">
        <v>301250</v>
      </c>
      <c r="J927">
        <v>0</v>
      </c>
    </row>
    <row r="928" spans="1:10" x14ac:dyDescent="0.2">
      <c r="A928" t="s">
        <v>165</v>
      </c>
      <c r="B928" t="s">
        <v>11</v>
      </c>
      <c r="C928" t="s">
        <v>56</v>
      </c>
      <c r="D928" t="s">
        <v>57</v>
      </c>
      <c r="E928">
        <v>5964716</v>
      </c>
      <c r="F928" t="s">
        <v>166</v>
      </c>
      <c r="G928" t="s">
        <v>20</v>
      </c>
      <c r="H928" t="s">
        <v>166</v>
      </c>
      <c r="I928">
        <v>131040</v>
      </c>
      <c r="J928">
        <v>131040</v>
      </c>
    </row>
    <row r="929" spans="1:10" x14ac:dyDescent="0.2">
      <c r="A929" t="s">
        <v>165</v>
      </c>
      <c r="B929" t="s">
        <v>11</v>
      </c>
      <c r="C929" t="s">
        <v>25</v>
      </c>
      <c r="D929" t="s">
        <v>26</v>
      </c>
      <c r="E929">
        <v>5964721</v>
      </c>
      <c r="F929" t="s">
        <v>166</v>
      </c>
      <c r="G929" t="s">
        <v>167</v>
      </c>
      <c r="I929">
        <v>36270</v>
      </c>
      <c r="J929">
        <v>0</v>
      </c>
    </row>
    <row r="930" spans="1:10" x14ac:dyDescent="0.2">
      <c r="A930" t="s">
        <v>165</v>
      </c>
      <c r="B930" t="s">
        <v>11</v>
      </c>
      <c r="C930" t="s">
        <v>25</v>
      </c>
      <c r="D930" t="s">
        <v>26</v>
      </c>
      <c r="E930">
        <v>5964721</v>
      </c>
      <c r="F930" t="s">
        <v>166</v>
      </c>
      <c r="G930" t="s">
        <v>20</v>
      </c>
      <c r="H930" t="s">
        <v>166</v>
      </c>
      <c r="I930">
        <v>46750</v>
      </c>
      <c r="J930">
        <v>46750</v>
      </c>
    </row>
    <row r="931" spans="1:10" x14ac:dyDescent="0.2">
      <c r="A931" t="s">
        <v>165</v>
      </c>
      <c r="B931" t="s">
        <v>11</v>
      </c>
      <c r="C931" t="s">
        <v>27</v>
      </c>
      <c r="D931" t="s">
        <v>28</v>
      </c>
      <c r="E931">
        <v>5964725</v>
      </c>
      <c r="F931" t="s">
        <v>166</v>
      </c>
      <c r="G931" t="s">
        <v>20</v>
      </c>
      <c r="H931" t="s">
        <v>166</v>
      </c>
      <c r="I931">
        <v>93320</v>
      </c>
      <c r="J931">
        <v>93320</v>
      </c>
    </row>
    <row r="932" spans="1:10" x14ac:dyDescent="0.2">
      <c r="A932" t="s">
        <v>165</v>
      </c>
      <c r="B932" t="s">
        <v>11</v>
      </c>
      <c r="C932" t="s">
        <v>21</v>
      </c>
      <c r="D932" t="s">
        <v>22</v>
      </c>
      <c r="E932">
        <v>5964731</v>
      </c>
      <c r="F932" t="s">
        <v>166</v>
      </c>
      <c r="G932" t="s">
        <v>167</v>
      </c>
      <c r="I932">
        <v>157080</v>
      </c>
      <c r="J932">
        <v>0</v>
      </c>
    </row>
    <row r="933" spans="1:10" x14ac:dyDescent="0.2">
      <c r="A933" t="s">
        <v>165</v>
      </c>
      <c r="B933" t="s">
        <v>11</v>
      </c>
      <c r="C933" t="s">
        <v>43</v>
      </c>
      <c r="D933" t="s">
        <v>44</v>
      </c>
      <c r="E933">
        <v>5964737</v>
      </c>
      <c r="F933" t="s">
        <v>166</v>
      </c>
      <c r="G933" t="s">
        <v>20</v>
      </c>
      <c r="H933" t="s">
        <v>166</v>
      </c>
      <c r="I933">
        <v>84240</v>
      </c>
      <c r="J933">
        <v>84240</v>
      </c>
    </row>
    <row r="934" spans="1:10" x14ac:dyDescent="0.2">
      <c r="A934" t="s">
        <v>165</v>
      </c>
      <c r="B934" t="s">
        <v>11</v>
      </c>
      <c r="C934" t="s">
        <v>43</v>
      </c>
      <c r="D934" t="s">
        <v>44</v>
      </c>
      <c r="E934">
        <v>5964737</v>
      </c>
      <c r="F934" t="s">
        <v>166</v>
      </c>
      <c r="G934" t="s">
        <v>167</v>
      </c>
      <c r="I934">
        <v>182500</v>
      </c>
      <c r="J934">
        <v>0</v>
      </c>
    </row>
    <row r="935" spans="1:10" x14ac:dyDescent="0.2">
      <c r="A935" t="s">
        <v>165</v>
      </c>
      <c r="B935" t="s">
        <v>11</v>
      </c>
      <c r="C935" t="s">
        <v>33</v>
      </c>
      <c r="D935" t="s">
        <v>34</v>
      </c>
      <c r="E935">
        <v>5964739</v>
      </c>
      <c r="F935" t="s">
        <v>166</v>
      </c>
      <c r="G935" t="s">
        <v>20</v>
      </c>
      <c r="H935" t="s">
        <v>166</v>
      </c>
      <c r="I935">
        <v>127530</v>
      </c>
      <c r="J935">
        <v>127530</v>
      </c>
    </row>
    <row r="936" spans="1:10" x14ac:dyDescent="0.2">
      <c r="A936" t="s">
        <v>165</v>
      </c>
      <c r="B936" t="s">
        <v>11</v>
      </c>
      <c r="C936" t="s">
        <v>33</v>
      </c>
      <c r="D936" t="s">
        <v>34</v>
      </c>
      <c r="E936">
        <v>5964739</v>
      </c>
      <c r="F936" t="s">
        <v>166</v>
      </c>
      <c r="G936" t="s">
        <v>167</v>
      </c>
      <c r="I936">
        <v>184250</v>
      </c>
      <c r="J936">
        <v>0</v>
      </c>
    </row>
    <row r="937" spans="1:10" x14ac:dyDescent="0.2">
      <c r="A937" t="s">
        <v>165</v>
      </c>
      <c r="B937" t="s">
        <v>11</v>
      </c>
      <c r="C937" t="s">
        <v>62</v>
      </c>
      <c r="D937" t="s">
        <v>63</v>
      </c>
      <c r="E937">
        <v>5964700</v>
      </c>
      <c r="F937" t="s">
        <v>166</v>
      </c>
      <c r="G937" t="s">
        <v>167</v>
      </c>
      <c r="I937">
        <v>232140</v>
      </c>
      <c r="J937">
        <v>0</v>
      </c>
    </row>
    <row r="938" spans="1:10" x14ac:dyDescent="0.2">
      <c r="A938" t="s">
        <v>165</v>
      </c>
      <c r="B938" t="s">
        <v>11</v>
      </c>
      <c r="C938" t="s">
        <v>29</v>
      </c>
      <c r="D938" t="s">
        <v>30</v>
      </c>
      <c r="E938">
        <v>5964681</v>
      </c>
      <c r="F938" t="s">
        <v>166</v>
      </c>
      <c r="G938" t="s">
        <v>167</v>
      </c>
      <c r="I938">
        <v>33480</v>
      </c>
      <c r="J938">
        <v>0</v>
      </c>
    </row>
    <row r="939" spans="1:10" x14ac:dyDescent="0.2">
      <c r="A939" t="s">
        <v>165</v>
      </c>
      <c r="B939" t="s">
        <v>11</v>
      </c>
      <c r="C939" t="s">
        <v>70</v>
      </c>
      <c r="D939" t="s">
        <v>71</v>
      </c>
      <c r="E939">
        <v>5964714</v>
      </c>
      <c r="F939" t="s">
        <v>166</v>
      </c>
      <c r="G939" t="s">
        <v>167</v>
      </c>
      <c r="I939">
        <v>62840</v>
      </c>
      <c r="J939">
        <v>0</v>
      </c>
    </row>
    <row r="940" spans="1:10" x14ac:dyDescent="0.2">
      <c r="A940" t="s">
        <v>145</v>
      </c>
      <c r="B940" t="s">
        <v>11</v>
      </c>
      <c r="C940" t="s">
        <v>35</v>
      </c>
      <c r="D940" t="s">
        <v>36</v>
      </c>
      <c r="E940">
        <v>5627035</v>
      </c>
      <c r="F940" t="s">
        <v>168</v>
      </c>
      <c r="G940" t="s">
        <v>20</v>
      </c>
      <c r="H940" t="s">
        <v>144</v>
      </c>
      <c r="I940">
        <v>21800</v>
      </c>
      <c r="J940">
        <v>21800</v>
      </c>
    </row>
    <row r="941" spans="1:10" x14ac:dyDescent="0.2">
      <c r="A941" t="s">
        <v>145</v>
      </c>
      <c r="B941" t="s">
        <v>11</v>
      </c>
      <c r="C941" t="s">
        <v>29</v>
      </c>
      <c r="D941" t="s">
        <v>30</v>
      </c>
      <c r="E941">
        <v>5627074</v>
      </c>
      <c r="F941" t="s">
        <v>168</v>
      </c>
      <c r="G941" t="s">
        <v>20</v>
      </c>
      <c r="H941" t="s">
        <v>160</v>
      </c>
      <c r="I941">
        <v>6800</v>
      </c>
      <c r="J941">
        <v>6800</v>
      </c>
    </row>
    <row r="942" spans="1:10" x14ac:dyDescent="0.2">
      <c r="A942" t="s">
        <v>145</v>
      </c>
      <c r="B942" t="s">
        <v>11</v>
      </c>
      <c r="C942" t="s">
        <v>60</v>
      </c>
      <c r="D942" t="s">
        <v>61</v>
      </c>
      <c r="E942">
        <v>5627018</v>
      </c>
      <c r="F942" t="s">
        <v>168</v>
      </c>
      <c r="G942" t="s">
        <v>20</v>
      </c>
      <c r="H942" t="s">
        <v>160</v>
      </c>
      <c r="I942">
        <v>5000</v>
      </c>
      <c r="J942">
        <v>5000</v>
      </c>
    </row>
    <row r="943" spans="1:10" x14ac:dyDescent="0.2">
      <c r="A943" t="s">
        <v>145</v>
      </c>
      <c r="B943" t="s">
        <v>11</v>
      </c>
      <c r="C943" t="s">
        <v>52</v>
      </c>
      <c r="D943" t="s">
        <v>53</v>
      </c>
      <c r="E943">
        <v>5627182</v>
      </c>
      <c r="F943" t="s">
        <v>168</v>
      </c>
      <c r="G943" t="s">
        <v>20</v>
      </c>
      <c r="H943" t="s">
        <v>160</v>
      </c>
      <c r="I943">
        <v>16200</v>
      </c>
      <c r="J943">
        <v>16200</v>
      </c>
    </row>
    <row r="944" spans="1:10" x14ac:dyDescent="0.2">
      <c r="A944" t="s">
        <v>145</v>
      </c>
      <c r="B944" t="s">
        <v>11</v>
      </c>
      <c r="C944" t="s">
        <v>68</v>
      </c>
      <c r="D944" t="s">
        <v>69</v>
      </c>
      <c r="E944">
        <v>5627282</v>
      </c>
      <c r="F944" t="s">
        <v>168</v>
      </c>
      <c r="G944" t="s">
        <v>20</v>
      </c>
      <c r="H944" t="s">
        <v>160</v>
      </c>
      <c r="I944">
        <v>68400</v>
      </c>
      <c r="J944">
        <v>68400</v>
      </c>
    </row>
    <row r="945" spans="1:10" x14ac:dyDescent="0.2">
      <c r="A945" t="s">
        <v>145</v>
      </c>
      <c r="B945" t="s">
        <v>11</v>
      </c>
      <c r="C945" t="s">
        <v>47</v>
      </c>
      <c r="D945" t="s">
        <v>48</v>
      </c>
      <c r="E945">
        <v>5627050</v>
      </c>
      <c r="F945" t="s">
        <v>168</v>
      </c>
      <c r="G945" t="s">
        <v>20</v>
      </c>
      <c r="H945" t="s">
        <v>160</v>
      </c>
      <c r="I945">
        <v>3600</v>
      </c>
      <c r="J945">
        <v>3600</v>
      </c>
    </row>
    <row r="946" spans="1:10" x14ac:dyDescent="0.2">
      <c r="A946" t="s">
        <v>145</v>
      </c>
      <c r="B946" t="s">
        <v>11</v>
      </c>
      <c r="C946" t="s">
        <v>37</v>
      </c>
      <c r="D946" t="s">
        <v>38</v>
      </c>
      <c r="E946">
        <v>5627005</v>
      </c>
      <c r="F946" t="s">
        <v>168</v>
      </c>
      <c r="G946" t="s">
        <v>20</v>
      </c>
      <c r="H946" t="s">
        <v>160</v>
      </c>
      <c r="I946">
        <v>11000</v>
      </c>
      <c r="J946">
        <v>11000</v>
      </c>
    </row>
    <row r="947" spans="1:10" x14ac:dyDescent="0.2">
      <c r="A947" t="s">
        <v>145</v>
      </c>
      <c r="B947" t="s">
        <v>11</v>
      </c>
      <c r="C947" t="s">
        <v>66</v>
      </c>
      <c r="D947" t="s">
        <v>67</v>
      </c>
      <c r="E947">
        <v>5627158</v>
      </c>
      <c r="F947" t="s">
        <v>168</v>
      </c>
      <c r="G947" t="s">
        <v>20</v>
      </c>
      <c r="H947" t="s">
        <v>159</v>
      </c>
      <c r="I947">
        <v>65000</v>
      </c>
      <c r="J947">
        <v>65000</v>
      </c>
    </row>
    <row r="948" spans="1:10" x14ac:dyDescent="0.2">
      <c r="A948" t="s">
        <v>145</v>
      </c>
      <c r="B948" t="s">
        <v>11</v>
      </c>
      <c r="C948" t="s">
        <v>56</v>
      </c>
      <c r="D948" t="s">
        <v>57</v>
      </c>
      <c r="E948">
        <v>5627216</v>
      </c>
      <c r="F948" t="s">
        <v>168</v>
      </c>
      <c r="G948" t="s">
        <v>20</v>
      </c>
      <c r="H948" t="s">
        <v>160</v>
      </c>
      <c r="I948">
        <v>273000</v>
      </c>
      <c r="J948">
        <v>273000</v>
      </c>
    </row>
    <row r="949" spans="1:10" x14ac:dyDescent="0.2">
      <c r="A949" t="s">
        <v>145</v>
      </c>
      <c r="B949" t="s">
        <v>11</v>
      </c>
      <c r="C949" t="s">
        <v>21</v>
      </c>
      <c r="D949" t="s">
        <v>22</v>
      </c>
      <c r="E949">
        <v>5627393</v>
      </c>
      <c r="F949" t="s">
        <v>168</v>
      </c>
      <c r="G949" t="s">
        <v>20</v>
      </c>
      <c r="H949" t="s">
        <v>160</v>
      </c>
      <c r="I949">
        <v>49600</v>
      </c>
      <c r="J949">
        <v>49600</v>
      </c>
    </row>
    <row r="950" spans="1:10" x14ac:dyDescent="0.2">
      <c r="A950" t="s">
        <v>145</v>
      </c>
      <c r="B950" t="s">
        <v>11</v>
      </c>
      <c r="C950" t="s">
        <v>50</v>
      </c>
      <c r="D950" t="s">
        <v>51</v>
      </c>
      <c r="E950">
        <v>5627172</v>
      </c>
      <c r="F950" t="s">
        <v>168</v>
      </c>
      <c r="G950" t="s">
        <v>20</v>
      </c>
      <c r="H950" t="s">
        <v>160</v>
      </c>
      <c r="I950">
        <v>25000</v>
      </c>
      <c r="J950">
        <v>25000</v>
      </c>
    </row>
    <row r="951" spans="1:10" x14ac:dyDescent="0.2">
      <c r="A951" t="s">
        <v>145</v>
      </c>
      <c r="B951" t="s">
        <v>11</v>
      </c>
      <c r="C951" t="s">
        <v>58</v>
      </c>
      <c r="D951" t="s">
        <v>59</v>
      </c>
      <c r="E951">
        <v>5627147</v>
      </c>
      <c r="F951" t="s">
        <v>168</v>
      </c>
      <c r="G951" t="s">
        <v>20</v>
      </c>
      <c r="H951" t="s">
        <v>160</v>
      </c>
      <c r="I951">
        <v>41000</v>
      </c>
      <c r="J951">
        <v>41000</v>
      </c>
    </row>
    <row r="952" spans="1:10" x14ac:dyDescent="0.2">
      <c r="A952" t="s">
        <v>145</v>
      </c>
      <c r="B952" t="s">
        <v>11</v>
      </c>
      <c r="C952" t="s">
        <v>54</v>
      </c>
      <c r="D952" t="s">
        <v>55</v>
      </c>
      <c r="E952">
        <v>5627201</v>
      </c>
      <c r="F952" t="s">
        <v>168</v>
      </c>
      <c r="G952" t="s">
        <v>20</v>
      </c>
      <c r="H952" t="s">
        <v>160</v>
      </c>
      <c r="I952">
        <v>143400</v>
      </c>
      <c r="J952">
        <v>143400</v>
      </c>
    </row>
    <row r="953" spans="1:10" x14ac:dyDescent="0.2">
      <c r="A953" t="s">
        <v>145</v>
      </c>
      <c r="B953" t="s">
        <v>11</v>
      </c>
      <c r="C953" t="s">
        <v>41</v>
      </c>
      <c r="D953" t="s">
        <v>42</v>
      </c>
      <c r="E953">
        <v>5627080</v>
      </c>
      <c r="F953" t="s">
        <v>168</v>
      </c>
      <c r="G953" t="s">
        <v>20</v>
      </c>
      <c r="H953" t="s">
        <v>160</v>
      </c>
      <c r="I953">
        <v>16600</v>
      </c>
      <c r="J953">
        <v>16600</v>
      </c>
    </row>
    <row r="954" spans="1:10" x14ac:dyDescent="0.2">
      <c r="A954" t="s">
        <v>145</v>
      </c>
      <c r="B954" t="s">
        <v>11</v>
      </c>
      <c r="C954" t="s">
        <v>43</v>
      </c>
      <c r="D954" t="s">
        <v>44</v>
      </c>
      <c r="E954">
        <v>5627343</v>
      </c>
      <c r="F954" t="s">
        <v>168</v>
      </c>
      <c r="G954" t="s">
        <v>20</v>
      </c>
      <c r="H954" t="s">
        <v>160</v>
      </c>
      <c r="I954">
        <v>110200</v>
      </c>
      <c r="J954">
        <v>110200</v>
      </c>
    </row>
    <row r="955" spans="1:10" x14ac:dyDescent="0.2">
      <c r="A955" t="s">
        <v>145</v>
      </c>
      <c r="B955" t="s">
        <v>11</v>
      </c>
      <c r="C955" t="s">
        <v>62</v>
      </c>
      <c r="D955" t="s">
        <v>63</v>
      </c>
      <c r="E955">
        <v>5627119</v>
      </c>
      <c r="F955" t="s">
        <v>168</v>
      </c>
      <c r="G955" t="s">
        <v>20</v>
      </c>
      <c r="H955" t="s">
        <v>160</v>
      </c>
      <c r="I955">
        <v>63000</v>
      </c>
      <c r="J955">
        <v>63000</v>
      </c>
    </row>
    <row r="956" spans="1:10" x14ac:dyDescent="0.2">
      <c r="A956" t="s">
        <v>145</v>
      </c>
      <c r="B956" t="s">
        <v>11</v>
      </c>
      <c r="C956" t="s">
        <v>39</v>
      </c>
      <c r="D956" t="s">
        <v>40</v>
      </c>
      <c r="E956">
        <v>5627407</v>
      </c>
      <c r="F956" t="s">
        <v>168</v>
      </c>
      <c r="G956" t="s">
        <v>20</v>
      </c>
      <c r="H956" t="s">
        <v>160</v>
      </c>
      <c r="I956">
        <v>22600</v>
      </c>
      <c r="J956">
        <v>22600</v>
      </c>
    </row>
    <row r="957" spans="1:10" x14ac:dyDescent="0.2">
      <c r="A957" t="s">
        <v>146</v>
      </c>
      <c r="B957" t="s">
        <v>11</v>
      </c>
      <c r="C957" t="s">
        <v>70</v>
      </c>
      <c r="D957" t="s">
        <v>71</v>
      </c>
      <c r="E957">
        <v>5627230</v>
      </c>
      <c r="F957" t="s">
        <v>168</v>
      </c>
      <c r="G957" t="s">
        <v>20</v>
      </c>
      <c r="H957" t="s">
        <v>160</v>
      </c>
      <c r="I957">
        <v>31200</v>
      </c>
      <c r="J957">
        <v>31200</v>
      </c>
    </row>
    <row r="958" spans="1:10" x14ac:dyDescent="0.2">
      <c r="A958" t="s">
        <v>145</v>
      </c>
      <c r="B958" t="s">
        <v>11</v>
      </c>
      <c r="C958" t="s">
        <v>23</v>
      </c>
      <c r="D958" t="s">
        <v>24</v>
      </c>
      <c r="E958">
        <v>5627100</v>
      </c>
      <c r="F958" t="s">
        <v>168</v>
      </c>
      <c r="G958" t="s">
        <v>20</v>
      </c>
      <c r="H958" t="s">
        <v>143</v>
      </c>
      <c r="I958">
        <v>41800</v>
      </c>
      <c r="J958">
        <v>41800</v>
      </c>
    </row>
    <row r="959" spans="1:10" x14ac:dyDescent="0.2">
      <c r="A959" t="s">
        <v>145</v>
      </c>
      <c r="B959" t="s">
        <v>11</v>
      </c>
      <c r="C959" t="s">
        <v>25</v>
      </c>
      <c r="D959" t="s">
        <v>26</v>
      </c>
      <c r="E959">
        <v>5627388</v>
      </c>
      <c r="F959" t="s">
        <v>168</v>
      </c>
      <c r="G959" t="s">
        <v>20</v>
      </c>
      <c r="H959" t="s">
        <v>160</v>
      </c>
      <c r="I959">
        <v>34000</v>
      </c>
      <c r="J959">
        <v>34000</v>
      </c>
    </row>
    <row r="960" spans="1:10" x14ac:dyDescent="0.2">
      <c r="A960" t="s">
        <v>145</v>
      </c>
      <c r="B960" t="s">
        <v>11</v>
      </c>
      <c r="C960" t="s">
        <v>27</v>
      </c>
      <c r="D960" t="s">
        <v>28</v>
      </c>
      <c r="E960">
        <v>5627365</v>
      </c>
      <c r="F960" t="s">
        <v>168</v>
      </c>
      <c r="G960" t="s">
        <v>20</v>
      </c>
      <c r="H960" t="s">
        <v>159</v>
      </c>
      <c r="I960">
        <v>37400</v>
      </c>
      <c r="J960">
        <v>37400</v>
      </c>
    </row>
    <row r="961" spans="1:10" x14ac:dyDescent="0.2">
      <c r="A961" t="s">
        <v>145</v>
      </c>
      <c r="B961" t="s">
        <v>11</v>
      </c>
      <c r="C961" t="s">
        <v>31</v>
      </c>
      <c r="D961" t="s">
        <v>32</v>
      </c>
      <c r="E961">
        <v>5627064</v>
      </c>
      <c r="F961" t="s">
        <v>168</v>
      </c>
      <c r="G961" t="s">
        <v>20</v>
      </c>
      <c r="H961" t="s">
        <v>160</v>
      </c>
      <c r="I961">
        <v>50200</v>
      </c>
      <c r="J961">
        <v>50200</v>
      </c>
    </row>
    <row r="962" spans="1:10" x14ac:dyDescent="0.2">
      <c r="A962" t="s">
        <v>146</v>
      </c>
      <c r="B962" t="s">
        <v>11</v>
      </c>
      <c r="C962" t="s">
        <v>33</v>
      </c>
      <c r="D962" t="s">
        <v>34</v>
      </c>
      <c r="E962">
        <v>5627267</v>
      </c>
      <c r="F962" t="s">
        <v>168</v>
      </c>
      <c r="G962" t="s">
        <v>20</v>
      </c>
      <c r="H962" t="s">
        <v>160</v>
      </c>
      <c r="I962">
        <v>90600</v>
      </c>
      <c r="J962">
        <v>90600</v>
      </c>
    </row>
    <row r="963" spans="1:10" x14ac:dyDescent="0.2">
      <c r="A963" t="s">
        <v>145</v>
      </c>
      <c r="B963" t="s">
        <v>11</v>
      </c>
      <c r="C963" t="s">
        <v>45</v>
      </c>
      <c r="D963" t="s">
        <v>46</v>
      </c>
      <c r="E963">
        <v>5627110</v>
      </c>
      <c r="F963" t="s">
        <v>168</v>
      </c>
      <c r="G963" t="s">
        <v>20</v>
      </c>
      <c r="H963" t="s">
        <v>160</v>
      </c>
      <c r="I963">
        <v>21200</v>
      </c>
      <c r="J963">
        <v>21200</v>
      </c>
    </row>
    <row r="964" spans="1:10" x14ac:dyDescent="0.2">
      <c r="A964" t="s">
        <v>145</v>
      </c>
      <c r="B964" t="s">
        <v>11</v>
      </c>
      <c r="C964" t="s">
        <v>12</v>
      </c>
      <c r="D964" t="s">
        <v>49</v>
      </c>
      <c r="E964">
        <v>5627241</v>
      </c>
      <c r="F964" t="s">
        <v>168</v>
      </c>
      <c r="G964" t="s">
        <v>20</v>
      </c>
      <c r="H964" t="s">
        <v>160</v>
      </c>
      <c r="I964">
        <v>131400</v>
      </c>
      <c r="J964">
        <v>131400</v>
      </c>
    </row>
    <row r="965" spans="1:10" x14ac:dyDescent="0.2">
      <c r="A965" t="s">
        <v>145</v>
      </c>
      <c r="B965" t="s">
        <v>11</v>
      </c>
      <c r="C965" t="s">
        <v>64</v>
      </c>
      <c r="D965" t="s">
        <v>65</v>
      </c>
      <c r="E965">
        <v>5627134</v>
      </c>
      <c r="F965" t="s">
        <v>168</v>
      </c>
      <c r="G965" t="s">
        <v>20</v>
      </c>
      <c r="H965" t="s">
        <v>160</v>
      </c>
      <c r="I965">
        <v>24200</v>
      </c>
      <c r="J965">
        <v>24200</v>
      </c>
    </row>
    <row r="966" spans="1:10" x14ac:dyDescent="0.2">
      <c r="A966" t="s">
        <v>169</v>
      </c>
      <c r="B966" t="s">
        <v>11</v>
      </c>
      <c r="C966" t="s">
        <v>47</v>
      </c>
      <c r="D966" t="s">
        <v>48</v>
      </c>
      <c r="E966">
        <v>5185739</v>
      </c>
      <c r="F966" t="s">
        <v>170</v>
      </c>
      <c r="G966" t="s">
        <v>20</v>
      </c>
      <c r="H966" t="s">
        <v>164</v>
      </c>
      <c r="I966">
        <v>6400</v>
      </c>
      <c r="J966">
        <v>6400</v>
      </c>
    </row>
    <row r="967" spans="1:10" x14ac:dyDescent="0.2">
      <c r="A967" t="s">
        <v>169</v>
      </c>
      <c r="B967" t="s">
        <v>11</v>
      </c>
      <c r="C967" t="s">
        <v>33</v>
      </c>
      <c r="D967" t="s">
        <v>34</v>
      </c>
      <c r="E967">
        <v>5185765</v>
      </c>
      <c r="F967" t="s">
        <v>170</v>
      </c>
      <c r="G967" t="s">
        <v>20</v>
      </c>
      <c r="H967" t="s">
        <v>164</v>
      </c>
      <c r="I967">
        <v>258400</v>
      </c>
      <c r="J967">
        <v>258400</v>
      </c>
    </row>
    <row r="968" spans="1:10" x14ac:dyDescent="0.2">
      <c r="A968" t="s">
        <v>169</v>
      </c>
      <c r="B968" t="s">
        <v>11</v>
      </c>
      <c r="C968" t="s">
        <v>66</v>
      </c>
      <c r="D968" t="s">
        <v>67</v>
      </c>
      <c r="E968">
        <v>5185756</v>
      </c>
      <c r="F968" t="s">
        <v>170</v>
      </c>
      <c r="G968" t="s">
        <v>20</v>
      </c>
      <c r="H968" t="s">
        <v>170</v>
      </c>
      <c r="I968">
        <v>198600</v>
      </c>
      <c r="J968">
        <v>198600</v>
      </c>
    </row>
    <row r="969" spans="1:10" x14ac:dyDescent="0.2">
      <c r="A969" t="s">
        <v>169</v>
      </c>
      <c r="B969" t="s">
        <v>11</v>
      </c>
      <c r="C969" t="s">
        <v>37</v>
      </c>
      <c r="D969" t="s">
        <v>38</v>
      </c>
      <c r="E969">
        <v>5185732</v>
      </c>
      <c r="F969" t="s">
        <v>170</v>
      </c>
      <c r="G969" t="s">
        <v>20</v>
      </c>
      <c r="H969" t="s">
        <v>164</v>
      </c>
      <c r="I969">
        <v>25200</v>
      </c>
      <c r="J969">
        <v>25200</v>
      </c>
    </row>
    <row r="970" spans="1:10" x14ac:dyDescent="0.2">
      <c r="A970" t="s">
        <v>169</v>
      </c>
      <c r="B970" t="s">
        <v>11</v>
      </c>
      <c r="C970" t="s">
        <v>21</v>
      </c>
      <c r="D970" t="s">
        <v>22</v>
      </c>
      <c r="E970">
        <v>5185771</v>
      </c>
      <c r="F970" t="s">
        <v>170</v>
      </c>
      <c r="G970" t="s">
        <v>20</v>
      </c>
      <c r="H970" t="s">
        <v>164</v>
      </c>
      <c r="I970">
        <v>134400</v>
      </c>
      <c r="J970">
        <v>134400</v>
      </c>
    </row>
    <row r="971" spans="1:10" x14ac:dyDescent="0.2">
      <c r="A971" t="s">
        <v>169</v>
      </c>
      <c r="B971" t="s">
        <v>11</v>
      </c>
      <c r="C971" t="s">
        <v>68</v>
      </c>
      <c r="D971" t="s">
        <v>69</v>
      </c>
      <c r="E971">
        <v>5185767</v>
      </c>
      <c r="F971" t="s">
        <v>170</v>
      </c>
      <c r="G971" t="s">
        <v>20</v>
      </c>
      <c r="H971" t="s">
        <v>164</v>
      </c>
      <c r="I971">
        <v>147400</v>
      </c>
      <c r="J971">
        <v>147400</v>
      </c>
    </row>
    <row r="972" spans="1:10" x14ac:dyDescent="0.2">
      <c r="A972" t="s">
        <v>169</v>
      </c>
      <c r="B972" t="s">
        <v>11</v>
      </c>
      <c r="C972" t="s">
        <v>52</v>
      </c>
      <c r="D972" t="s">
        <v>53</v>
      </c>
      <c r="E972">
        <v>5185758</v>
      </c>
      <c r="F972" t="s">
        <v>170</v>
      </c>
      <c r="G972" t="s">
        <v>20</v>
      </c>
      <c r="H972" t="s">
        <v>171</v>
      </c>
      <c r="I972">
        <v>41000</v>
      </c>
      <c r="J972">
        <v>41000</v>
      </c>
    </row>
    <row r="973" spans="1:10" x14ac:dyDescent="0.2">
      <c r="A973" t="s">
        <v>169</v>
      </c>
      <c r="B973" t="s">
        <v>11</v>
      </c>
      <c r="C973" t="s">
        <v>60</v>
      </c>
      <c r="D973" t="s">
        <v>61</v>
      </c>
      <c r="E973">
        <v>5185735</v>
      </c>
      <c r="F973" t="s">
        <v>170</v>
      </c>
      <c r="G973" t="s">
        <v>20</v>
      </c>
      <c r="H973" t="s">
        <v>170</v>
      </c>
      <c r="I973">
        <v>11220</v>
      </c>
      <c r="J973">
        <v>11220</v>
      </c>
    </row>
    <row r="974" spans="1:10" x14ac:dyDescent="0.2">
      <c r="A974" t="s">
        <v>169</v>
      </c>
      <c r="B974" t="s">
        <v>11</v>
      </c>
      <c r="C974" t="s">
        <v>29</v>
      </c>
      <c r="D974" t="s">
        <v>30</v>
      </c>
      <c r="E974">
        <v>5185744</v>
      </c>
      <c r="F974" t="s">
        <v>170</v>
      </c>
      <c r="G974" t="s">
        <v>20</v>
      </c>
      <c r="H974" t="s">
        <v>164</v>
      </c>
      <c r="I974">
        <v>9600</v>
      </c>
      <c r="J974">
        <v>9600</v>
      </c>
    </row>
    <row r="975" spans="1:10" x14ac:dyDescent="0.2">
      <c r="A975" t="s">
        <v>169</v>
      </c>
      <c r="B975" t="s">
        <v>11</v>
      </c>
      <c r="C975" t="s">
        <v>35</v>
      </c>
      <c r="D975" t="s">
        <v>36</v>
      </c>
      <c r="E975">
        <v>5185736</v>
      </c>
      <c r="F975" t="s">
        <v>170</v>
      </c>
      <c r="G975" t="s">
        <v>20</v>
      </c>
      <c r="H975" t="s">
        <v>164</v>
      </c>
      <c r="I975">
        <v>49800</v>
      </c>
      <c r="J975">
        <v>49800</v>
      </c>
    </row>
    <row r="976" spans="1:10" x14ac:dyDescent="0.2">
      <c r="A976" t="s">
        <v>169</v>
      </c>
      <c r="B976" t="s">
        <v>11</v>
      </c>
      <c r="C976" t="s">
        <v>62</v>
      </c>
      <c r="D976" t="s">
        <v>63</v>
      </c>
      <c r="E976">
        <v>5185752</v>
      </c>
      <c r="F976" t="s">
        <v>170</v>
      </c>
      <c r="G976" t="s">
        <v>20</v>
      </c>
      <c r="H976" t="s">
        <v>164</v>
      </c>
      <c r="I976">
        <v>187400</v>
      </c>
      <c r="J976">
        <v>187400</v>
      </c>
    </row>
    <row r="977" spans="1:10" x14ac:dyDescent="0.2">
      <c r="A977" t="s">
        <v>169</v>
      </c>
      <c r="B977" t="s">
        <v>11</v>
      </c>
      <c r="C977" t="s">
        <v>39</v>
      </c>
      <c r="D977" t="s">
        <v>40</v>
      </c>
      <c r="E977">
        <v>5185774</v>
      </c>
      <c r="F977" t="s">
        <v>170</v>
      </c>
      <c r="G977" t="s">
        <v>20</v>
      </c>
      <c r="H977" t="s">
        <v>164</v>
      </c>
      <c r="I977">
        <v>59800</v>
      </c>
      <c r="J977">
        <v>59800</v>
      </c>
    </row>
    <row r="978" spans="1:10" x14ac:dyDescent="0.2">
      <c r="A978" t="s">
        <v>169</v>
      </c>
      <c r="B978" t="s">
        <v>11</v>
      </c>
      <c r="C978" t="s">
        <v>70</v>
      </c>
      <c r="D978" t="s">
        <v>71</v>
      </c>
      <c r="E978">
        <v>5185762</v>
      </c>
      <c r="F978" t="s">
        <v>170</v>
      </c>
      <c r="G978" t="s">
        <v>20</v>
      </c>
      <c r="H978" t="s">
        <v>164</v>
      </c>
      <c r="I978">
        <v>84600</v>
      </c>
      <c r="J978">
        <v>84600</v>
      </c>
    </row>
    <row r="979" spans="1:10" x14ac:dyDescent="0.2">
      <c r="A979" t="s">
        <v>169</v>
      </c>
      <c r="B979" t="s">
        <v>11</v>
      </c>
      <c r="C979" t="s">
        <v>23</v>
      </c>
      <c r="D979" t="s">
        <v>24</v>
      </c>
      <c r="E979">
        <v>5185750</v>
      </c>
      <c r="F979" t="s">
        <v>170</v>
      </c>
      <c r="G979" t="s">
        <v>20</v>
      </c>
      <c r="H979" t="s">
        <v>170</v>
      </c>
      <c r="I979">
        <v>116800</v>
      </c>
      <c r="J979">
        <v>116800</v>
      </c>
    </row>
    <row r="980" spans="1:10" x14ac:dyDescent="0.2">
      <c r="A980" t="s">
        <v>169</v>
      </c>
      <c r="B980" t="s">
        <v>11</v>
      </c>
      <c r="C980" t="s">
        <v>25</v>
      </c>
      <c r="D980" t="s">
        <v>26</v>
      </c>
      <c r="E980">
        <v>5185770</v>
      </c>
      <c r="F980" t="s">
        <v>170</v>
      </c>
      <c r="G980" t="s">
        <v>20</v>
      </c>
      <c r="H980" t="s">
        <v>164</v>
      </c>
      <c r="I980">
        <v>55600</v>
      </c>
      <c r="J980">
        <v>55600</v>
      </c>
    </row>
    <row r="981" spans="1:10" x14ac:dyDescent="0.2">
      <c r="A981" t="s">
        <v>169</v>
      </c>
      <c r="B981" t="s">
        <v>11</v>
      </c>
      <c r="C981" t="s">
        <v>27</v>
      </c>
      <c r="D981" t="s">
        <v>28</v>
      </c>
      <c r="E981">
        <v>5185769</v>
      </c>
      <c r="F981" t="s">
        <v>170</v>
      </c>
      <c r="G981" t="s">
        <v>20</v>
      </c>
      <c r="H981" t="s">
        <v>164</v>
      </c>
      <c r="I981">
        <v>54600</v>
      </c>
      <c r="J981">
        <v>54600</v>
      </c>
    </row>
    <row r="982" spans="1:10" x14ac:dyDescent="0.2">
      <c r="A982" t="s">
        <v>169</v>
      </c>
      <c r="B982" t="s">
        <v>11</v>
      </c>
      <c r="C982" t="s">
        <v>31</v>
      </c>
      <c r="D982" t="s">
        <v>32</v>
      </c>
      <c r="E982">
        <v>5185742</v>
      </c>
      <c r="F982" t="s">
        <v>170</v>
      </c>
      <c r="G982" t="s">
        <v>20</v>
      </c>
      <c r="H982" t="s">
        <v>164</v>
      </c>
      <c r="I982">
        <v>117400</v>
      </c>
      <c r="J982">
        <v>117400</v>
      </c>
    </row>
    <row r="983" spans="1:10" x14ac:dyDescent="0.2">
      <c r="A983" t="s">
        <v>169</v>
      </c>
      <c r="B983" t="s">
        <v>11</v>
      </c>
      <c r="C983" t="s">
        <v>56</v>
      </c>
      <c r="D983" t="s">
        <v>57</v>
      </c>
      <c r="E983">
        <v>5185761</v>
      </c>
      <c r="F983" t="s">
        <v>170</v>
      </c>
      <c r="G983" t="s">
        <v>20</v>
      </c>
      <c r="H983" t="s">
        <v>164</v>
      </c>
      <c r="I983">
        <v>509800</v>
      </c>
      <c r="J983">
        <v>509800</v>
      </c>
    </row>
    <row r="984" spans="1:10" x14ac:dyDescent="0.2">
      <c r="A984" t="s">
        <v>169</v>
      </c>
      <c r="B984" t="s">
        <v>11</v>
      </c>
      <c r="C984" t="s">
        <v>45</v>
      </c>
      <c r="D984" t="s">
        <v>46</v>
      </c>
      <c r="E984">
        <v>5185751</v>
      </c>
      <c r="F984" t="s">
        <v>170</v>
      </c>
      <c r="G984" t="s">
        <v>20</v>
      </c>
      <c r="H984" t="s">
        <v>164</v>
      </c>
      <c r="I984">
        <v>64400</v>
      </c>
      <c r="J984">
        <v>64400</v>
      </c>
    </row>
    <row r="985" spans="1:10" x14ac:dyDescent="0.2">
      <c r="A985" t="s">
        <v>169</v>
      </c>
      <c r="B985" t="s">
        <v>11</v>
      </c>
      <c r="C985" t="s">
        <v>12</v>
      </c>
      <c r="D985" t="s">
        <v>49</v>
      </c>
      <c r="E985">
        <v>5185763</v>
      </c>
      <c r="F985" t="s">
        <v>170</v>
      </c>
      <c r="G985" t="s">
        <v>20</v>
      </c>
      <c r="H985" t="s">
        <v>164</v>
      </c>
      <c r="I985">
        <v>444000</v>
      </c>
      <c r="J985">
        <v>444000</v>
      </c>
    </row>
    <row r="986" spans="1:10" x14ac:dyDescent="0.2">
      <c r="A986" t="s">
        <v>169</v>
      </c>
      <c r="B986" t="s">
        <v>11</v>
      </c>
      <c r="C986" t="s">
        <v>64</v>
      </c>
      <c r="D986" t="s">
        <v>65</v>
      </c>
      <c r="E986">
        <v>5185754</v>
      </c>
      <c r="F986" t="s">
        <v>170</v>
      </c>
      <c r="G986" t="s">
        <v>20</v>
      </c>
      <c r="H986" t="s">
        <v>170</v>
      </c>
      <c r="I986">
        <v>74600</v>
      </c>
      <c r="J986">
        <v>74600</v>
      </c>
    </row>
    <row r="987" spans="1:10" x14ac:dyDescent="0.2">
      <c r="A987" t="s">
        <v>169</v>
      </c>
      <c r="B987" t="s">
        <v>11</v>
      </c>
      <c r="C987" t="s">
        <v>43</v>
      </c>
      <c r="D987" t="s">
        <v>44</v>
      </c>
      <c r="E987">
        <v>5185768</v>
      </c>
      <c r="F987" t="s">
        <v>170</v>
      </c>
      <c r="G987" t="s">
        <v>20</v>
      </c>
      <c r="H987" t="s">
        <v>164</v>
      </c>
      <c r="I987">
        <v>318200</v>
      </c>
      <c r="J987">
        <v>318200</v>
      </c>
    </row>
    <row r="988" spans="1:10" x14ac:dyDescent="0.2">
      <c r="A988" t="s">
        <v>169</v>
      </c>
      <c r="B988" t="s">
        <v>11</v>
      </c>
      <c r="C988" t="s">
        <v>41</v>
      </c>
      <c r="D988" t="s">
        <v>42</v>
      </c>
      <c r="E988">
        <v>5185746</v>
      </c>
      <c r="F988" t="s">
        <v>170</v>
      </c>
      <c r="G988" t="s">
        <v>20</v>
      </c>
      <c r="H988" t="s">
        <v>171</v>
      </c>
      <c r="I988">
        <v>26600</v>
      </c>
      <c r="J988">
        <v>26600</v>
      </c>
    </row>
    <row r="989" spans="1:10" x14ac:dyDescent="0.2">
      <c r="A989" t="s">
        <v>169</v>
      </c>
      <c r="B989" t="s">
        <v>11</v>
      </c>
      <c r="C989" t="s">
        <v>50</v>
      </c>
      <c r="D989" t="s">
        <v>51</v>
      </c>
      <c r="E989">
        <v>5185757</v>
      </c>
      <c r="F989" t="s">
        <v>170</v>
      </c>
      <c r="G989" t="s">
        <v>20</v>
      </c>
      <c r="H989" t="s">
        <v>164</v>
      </c>
      <c r="I989">
        <v>60600</v>
      </c>
      <c r="J989">
        <v>60600</v>
      </c>
    </row>
    <row r="990" spans="1:10" x14ac:dyDescent="0.2">
      <c r="A990" t="s">
        <v>169</v>
      </c>
      <c r="B990" t="s">
        <v>11</v>
      </c>
      <c r="C990" t="s">
        <v>58</v>
      </c>
      <c r="D990" t="s">
        <v>59</v>
      </c>
      <c r="E990">
        <v>5185755</v>
      </c>
      <c r="F990" t="s">
        <v>170</v>
      </c>
      <c r="G990" t="s">
        <v>20</v>
      </c>
      <c r="H990" t="s">
        <v>164</v>
      </c>
      <c r="I990">
        <v>91800</v>
      </c>
      <c r="J990">
        <v>91800</v>
      </c>
    </row>
    <row r="991" spans="1:10" x14ac:dyDescent="0.2">
      <c r="A991" t="s">
        <v>169</v>
      </c>
      <c r="B991" t="s">
        <v>11</v>
      </c>
      <c r="C991" t="s">
        <v>54</v>
      </c>
      <c r="D991" t="s">
        <v>55</v>
      </c>
      <c r="E991">
        <v>5185760</v>
      </c>
      <c r="F991" t="s">
        <v>170</v>
      </c>
      <c r="G991" t="s">
        <v>20</v>
      </c>
      <c r="H991" t="s">
        <v>164</v>
      </c>
      <c r="I991">
        <v>308600</v>
      </c>
      <c r="J991">
        <v>308600</v>
      </c>
    </row>
    <row r="992" spans="1:10" x14ac:dyDescent="0.2">
      <c r="A992" t="s">
        <v>169</v>
      </c>
      <c r="B992" t="s">
        <v>11</v>
      </c>
      <c r="C992" t="s">
        <v>17</v>
      </c>
      <c r="D992" t="s">
        <v>18</v>
      </c>
      <c r="E992">
        <v>5185764</v>
      </c>
      <c r="F992" t="s">
        <v>170</v>
      </c>
      <c r="G992" t="s">
        <v>20</v>
      </c>
      <c r="H992" t="s">
        <v>170</v>
      </c>
      <c r="I992">
        <v>6800</v>
      </c>
      <c r="J992">
        <v>6800</v>
      </c>
    </row>
    <row r="993" spans="1:10" x14ac:dyDescent="0.2">
      <c r="A993" t="s">
        <v>165</v>
      </c>
      <c r="B993" t="s">
        <v>11</v>
      </c>
      <c r="C993" t="s">
        <v>60</v>
      </c>
      <c r="D993" t="s">
        <v>61</v>
      </c>
      <c r="E993">
        <v>5964678</v>
      </c>
      <c r="F993" t="s">
        <v>172</v>
      </c>
      <c r="G993" t="s">
        <v>167</v>
      </c>
      <c r="I993">
        <v>21280</v>
      </c>
      <c r="J993">
        <v>0</v>
      </c>
    </row>
    <row r="994" spans="1:10" x14ac:dyDescent="0.2">
      <c r="A994" t="s">
        <v>165</v>
      </c>
      <c r="B994" t="s">
        <v>11</v>
      </c>
      <c r="C994" t="s">
        <v>35</v>
      </c>
      <c r="D994" t="s">
        <v>36</v>
      </c>
      <c r="E994">
        <v>5964680</v>
      </c>
      <c r="F994" t="s">
        <v>172</v>
      </c>
      <c r="G994" t="s">
        <v>167</v>
      </c>
      <c r="I994">
        <v>50500</v>
      </c>
      <c r="J994">
        <v>0</v>
      </c>
    </row>
    <row r="995" spans="1:10" x14ac:dyDescent="0.2">
      <c r="A995" t="s">
        <v>165</v>
      </c>
      <c r="B995" t="s">
        <v>11</v>
      </c>
      <c r="C995" t="s">
        <v>35</v>
      </c>
      <c r="D995" t="s">
        <v>36</v>
      </c>
      <c r="E995">
        <v>5964680</v>
      </c>
      <c r="F995" t="s">
        <v>172</v>
      </c>
      <c r="G995" t="s">
        <v>20</v>
      </c>
      <c r="H995" t="s">
        <v>166</v>
      </c>
      <c r="I995">
        <v>21060</v>
      </c>
      <c r="J995">
        <v>21060</v>
      </c>
    </row>
    <row r="996" spans="1:10" x14ac:dyDescent="0.2">
      <c r="A996" t="s">
        <v>102</v>
      </c>
      <c r="B996" t="s">
        <v>11</v>
      </c>
      <c r="C996" t="s">
        <v>12</v>
      </c>
      <c r="D996" t="s">
        <v>13</v>
      </c>
      <c r="E996">
        <v>10524900</v>
      </c>
      <c r="F996" t="s">
        <v>173</v>
      </c>
      <c r="G996" t="s">
        <v>15</v>
      </c>
      <c r="I996">
        <v>80</v>
      </c>
      <c r="J996">
        <v>80</v>
      </c>
    </row>
    <row r="997" spans="1:10" x14ac:dyDescent="0.2">
      <c r="A997" t="s">
        <v>145</v>
      </c>
      <c r="B997" t="s">
        <v>11</v>
      </c>
      <c r="C997" t="s">
        <v>12</v>
      </c>
      <c r="D997" t="s">
        <v>13</v>
      </c>
      <c r="E997">
        <v>10196084</v>
      </c>
      <c r="F997" t="s">
        <v>174</v>
      </c>
      <c r="G997" t="s">
        <v>15</v>
      </c>
      <c r="I997">
        <v>12</v>
      </c>
      <c r="J997">
        <v>12</v>
      </c>
    </row>
    <row r="998" spans="1:10" x14ac:dyDescent="0.2">
      <c r="A998" t="s">
        <v>145</v>
      </c>
      <c r="B998" t="s">
        <v>11</v>
      </c>
      <c r="C998" t="s">
        <v>12</v>
      </c>
      <c r="D998" t="s">
        <v>13</v>
      </c>
      <c r="E998">
        <v>10196133</v>
      </c>
      <c r="F998" t="s">
        <v>174</v>
      </c>
      <c r="G998" t="s">
        <v>15</v>
      </c>
      <c r="I998">
        <v>90</v>
      </c>
      <c r="J998">
        <v>90</v>
      </c>
    </row>
    <row r="999" spans="1:10" x14ac:dyDescent="0.2">
      <c r="A999" t="s">
        <v>175</v>
      </c>
      <c r="B999" t="s">
        <v>11</v>
      </c>
      <c r="C999" t="s">
        <v>17</v>
      </c>
      <c r="D999" t="s">
        <v>18</v>
      </c>
      <c r="E999">
        <v>5312369</v>
      </c>
      <c r="F999" t="s">
        <v>176</v>
      </c>
      <c r="G999" t="s">
        <v>20</v>
      </c>
      <c r="H999" t="s">
        <v>177</v>
      </c>
      <c r="I999">
        <v>913250</v>
      </c>
      <c r="J999">
        <v>913250</v>
      </c>
    </row>
    <row r="1000" spans="1:10" x14ac:dyDescent="0.2">
      <c r="A1000" t="s">
        <v>175</v>
      </c>
      <c r="B1000" t="s">
        <v>11</v>
      </c>
      <c r="C1000" t="s">
        <v>47</v>
      </c>
      <c r="D1000" t="s">
        <v>48</v>
      </c>
      <c r="E1000">
        <v>5312148</v>
      </c>
      <c r="F1000" t="s">
        <v>176</v>
      </c>
      <c r="G1000" t="s">
        <v>20</v>
      </c>
      <c r="H1000" t="s">
        <v>177</v>
      </c>
      <c r="I1000">
        <v>6000</v>
      </c>
      <c r="J1000">
        <v>6000</v>
      </c>
    </row>
    <row r="1001" spans="1:10" x14ac:dyDescent="0.2">
      <c r="A1001" t="s">
        <v>175</v>
      </c>
      <c r="B1001" t="s">
        <v>11</v>
      </c>
      <c r="C1001" t="s">
        <v>12</v>
      </c>
      <c r="D1001" t="s">
        <v>49</v>
      </c>
      <c r="E1001">
        <v>5311867</v>
      </c>
      <c r="F1001" t="s">
        <v>176</v>
      </c>
      <c r="G1001" t="s">
        <v>20</v>
      </c>
      <c r="H1001" t="s">
        <v>177</v>
      </c>
      <c r="I1001">
        <v>250800</v>
      </c>
      <c r="J1001">
        <v>250800</v>
      </c>
    </row>
    <row r="1002" spans="1:10" x14ac:dyDescent="0.2">
      <c r="A1002" t="s">
        <v>175</v>
      </c>
      <c r="B1002" t="s">
        <v>11</v>
      </c>
      <c r="C1002" t="s">
        <v>27</v>
      </c>
      <c r="D1002" t="s">
        <v>28</v>
      </c>
      <c r="E1002">
        <v>5312074</v>
      </c>
      <c r="F1002" t="s">
        <v>176</v>
      </c>
      <c r="G1002" t="s">
        <v>20</v>
      </c>
      <c r="H1002" t="s">
        <v>176</v>
      </c>
      <c r="I1002">
        <v>31400</v>
      </c>
      <c r="J1002">
        <v>31400</v>
      </c>
    </row>
    <row r="1003" spans="1:10" x14ac:dyDescent="0.2">
      <c r="A1003" t="s">
        <v>175</v>
      </c>
      <c r="B1003" t="s">
        <v>11</v>
      </c>
      <c r="C1003" t="s">
        <v>27</v>
      </c>
      <c r="D1003" t="s">
        <v>28</v>
      </c>
      <c r="E1003">
        <v>5312209</v>
      </c>
      <c r="F1003" t="s">
        <v>176</v>
      </c>
      <c r="G1003" t="s">
        <v>20</v>
      </c>
      <c r="H1003" t="s">
        <v>176</v>
      </c>
      <c r="I1003">
        <v>46500</v>
      </c>
      <c r="J1003">
        <v>46500</v>
      </c>
    </row>
    <row r="1004" spans="1:10" x14ac:dyDescent="0.2">
      <c r="A1004" t="s">
        <v>175</v>
      </c>
      <c r="B1004" t="s">
        <v>11</v>
      </c>
      <c r="C1004" t="s">
        <v>21</v>
      </c>
      <c r="D1004" t="s">
        <v>22</v>
      </c>
      <c r="E1004">
        <v>5312103</v>
      </c>
      <c r="F1004" t="s">
        <v>176</v>
      </c>
      <c r="G1004" t="s">
        <v>20</v>
      </c>
      <c r="H1004" t="s">
        <v>177</v>
      </c>
      <c r="I1004">
        <v>76000</v>
      </c>
      <c r="J1004">
        <v>76000</v>
      </c>
    </row>
    <row r="1005" spans="1:10" x14ac:dyDescent="0.2">
      <c r="A1005" t="s">
        <v>175</v>
      </c>
      <c r="B1005" t="s">
        <v>11</v>
      </c>
      <c r="C1005" t="s">
        <v>68</v>
      </c>
      <c r="D1005" t="s">
        <v>69</v>
      </c>
      <c r="E1005">
        <v>5312403</v>
      </c>
      <c r="F1005" t="s">
        <v>176</v>
      </c>
      <c r="G1005" t="s">
        <v>20</v>
      </c>
      <c r="H1005" t="s">
        <v>177</v>
      </c>
      <c r="I1005">
        <v>141000</v>
      </c>
      <c r="J1005">
        <v>141000</v>
      </c>
    </row>
    <row r="1006" spans="1:10" x14ac:dyDescent="0.2">
      <c r="A1006" t="s">
        <v>175</v>
      </c>
      <c r="B1006" t="s">
        <v>11</v>
      </c>
      <c r="C1006" t="s">
        <v>43</v>
      </c>
      <c r="D1006" t="s">
        <v>44</v>
      </c>
      <c r="E1006">
        <v>5312054</v>
      </c>
      <c r="F1006" t="s">
        <v>176</v>
      </c>
      <c r="G1006" t="s">
        <v>20</v>
      </c>
      <c r="H1006" t="s">
        <v>176</v>
      </c>
      <c r="I1006">
        <v>173800</v>
      </c>
      <c r="J1006">
        <v>173800</v>
      </c>
    </row>
    <row r="1007" spans="1:10" x14ac:dyDescent="0.2">
      <c r="A1007" t="s">
        <v>175</v>
      </c>
      <c r="B1007" t="s">
        <v>11</v>
      </c>
      <c r="C1007" t="s">
        <v>33</v>
      </c>
      <c r="D1007" t="s">
        <v>34</v>
      </c>
      <c r="E1007">
        <v>5312012</v>
      </c>
      <c r="F1007" t="s">
        <v>176</v>
      </c>
      <c r="G1007" t="s">
        <v>20</v>
      </c>
      <c r="H1007" t="s">
        <v>177</v>
      </c>
      <c r="I1007">
        <v>142800</v>
      </c>
      <c r="J1007">
        <v>142800</v>
      </c>
    </row>
    <row r="1008" spans="1:10" x14ac:dyDescent="0.2">
      <c r="A1008" t="s">
        <v>175</v>
      </c>
      <c r="B1008" t="s">
        <v>11</v>
      </c>
      <c r="C1008" t="s">
        <v>70</v>
      </c>
      <c r="D1008" t="s">
        <v>71</v>
      </c>
      <c r="E1008">
        <v>5311844</v>
      </c>
      <c r="F1008" t="s">
        <v>176</v>
      </c>
      <c r="G1008" t="s">
        <v>20</v>
      </c>
      <c r="H1008" t="s">
        <v>177</v>
      </c>
      <c r="I1008">
        <v>49200</v>
      </c>
      <c r="J1008">
        <v>49200</v>
      </c>
    </row>
    <row r="1009" spans="1:10" x14ac:dyDescent="0.2">
      <c r="A1009" t="s">
        <v>175</v>
      </c>
      <c r="B1009" t="s">
        <v>11</v>
      </c>
      <c r="C1009" t="s">
        <v>25</v>
      </c>
      <c r="D1009" t="s">
        <v>26</v>
      </c>
      <c r="E1009">
        <v>5312194</v>
      </c>
      <c r="F1009" t="s">
        <v>176</v>
      </c>
      <c r="G1009" t="s">
        <v>20</v>
      </c>
      <c r="H1009" t="s">
        <v>177</v>
      </c>
      <c r="I1009">
        <v>51250</v>
      </c>
      <c r="J1009">
        <v>51250</v>
      </c>
    </row>
    <row r="1010" spans="1:10" x14ac:dyDescent="0.2">
      <c r="A1010" t="s">
        <v>175</v>
      </c>
      <c r="B1010" t="s">
        <v>11</v>
      </c>
      <c r="C1010" t="s">
        <v>52</v>
      </c>
      <c r="D1010" t="s">
        <v>53</v>
      </c>
      <c r="E1010">
        <v>5312280</v>
      </c>
      <c r="F1010" t="s">
        <v>176</v>
      </c>
      <c r="G1010" t="s">
        <v>20</v>
      </c>
      <c r="H1010" t="s">
        <v>177</v>
      </c>
      <c r="I1010">
        <v>33250</v>
      </c>
      <c r="J1010">
        <v>33250</v>
      </c>
    </row>
    <row r="1011" spans="1:10" x14ac:dyDescent="0.2">
      <c r="A1011" t="s">
        <v>175</v>
      </c>
      <c r="B1011" t="s">
        <v>11</v>
      </c>
      <c r="C1011" t="s">
        <v>23</v>
      </c>
      <c r="D1011" t="s">
        <v>24</v>
      </c>
      <c r="E1011">
        <v>5312195</v>
      </c>
      <c r="F1011" t="s">
        <v>176</v>
      </c>
      <c r="G1011" t="s">
        <v>20</v>
      </c>
      <c r="H1011" t="s">
        <v>178</v>
      </c>
      <c r="I1011">
        <v>92000</v>
      </c>
      <c r="J1011">
        <v>92000</v>
      </c>
    </row>
    <row r="1012" spans="1:10" x14ac:dyDescent="0.2">
      <c r="A1012" t="s">
        <v>175</v>
      </c>
      <c r="B1012" t="s">
        <v>11</v>
      </c>
      <c r="C1012" t="s">
        <v>70</v>
      </c>
      <c r="D1012" t="s">
        <v>71</v>
      </c>
      <c r="E1012">
        <v>5312342</v>
      </c>
      <c r="F1012" t="s">
        <v>176</v>
      </c>
      <c r="G1012" t="s">
        <v>20</v>
      </c>
      <c r="H1012" t="s">
        <v>177</v>
      </c>
      <c r="I1012">
        <v>75500</v>
      </c>
      <c r="J1012">
        <v>75500</v>
      </c>
    </row>
    <row r="1013" spans="1:10" x14ac:dyDescent="0.2">
      <c r="A1013" t="s">
        <v>175</v>
      </c>
      <c r="B1013" t="s">
        <v>11</v>
      </c>
      <c r="C1013" t="s">
        <v>62</v>
      </c>
      <c r="D1013" t="s">
        <v>63</v>
      </c>
      <c r="E1013">
        <v>5312216</v>
      </c>
      <c r="F1013" t="s">
        <v>176</v>
      </c>
      <c r="G1013" t="s">
        <v>20</v>
      </c>
      <c r="H1013" t="s">
        <v>176</v>
      </c>
      <c r="I1013">
        <v>141500</v>
      </c>
      <c r="J1013">
        <v>141500</v>
      </c>
    </row>
    <row r="1014" spans="1:10" x14ac:dyDescent="0.2">
      <c r="A1014" t="s">
        <v>175</v>
      </c>
      <c r="B1014" t="s">
        <v>11</v>
      </c>
      <c r="C1014" t="s">
        <v>35</v>
      </c>
      <c r="D1014" t="s">
        <v>36</v>
      </c>
      <c r="E1014">
        <v>5312136</v>
      </c>
      <c r="F1014" t="s">
        <v>176</v>
      </c>
      <c r="G1014" t="s">
        <v>20</v>
      </c>
      <c r="H1014" t="s">
        <v>177</v>
      </c>
      <c r="I1014">
        <v>152250</v>
      </c>
      <c r="J1014">
        <v>152250</v>
      </c>
    </row>
    <row r="1015" spans="1:10" x14ac:dyDescent="0.2">
      <c r="A1015" t="s">
        <v>175</v>
      </c>
      <c r="B1015" t="s">
        <v>11</v>
      </c>
      <c r="C1015" t="s">
        <v>29</v>
      </c>
      <c r="D1015" t="s">
        <v>30</v>
      </c>
      <c r="E1015">
        <v>5312172</v>
      </c>
      <c r="F1015" t="s">
        <v>176</v>
      </c>
      <c r="G1015" t="s">
        <v>20</v>
      </c>
      <c r="H1015" t="s">
        <v>177</v>
      </c>
      <c r="I1015">
        <v>7750</v>
      </c>
      <c r="J1015">
        <v>7750</v>
      </c>
    </row>
    <row r="1016" spans="1:10" x14ac:dyDescent="0.2">
      <c r="A1016" t="s">
        <v>175</v>
      </c>
      <c r="B1016" t="s">
        <v>11</v>
      </c>
      <c r="C1016" t="s">
        <v>60</v>
      </c>
      <c r="D1016" t="s">
        <v>61</v>
      </c>
      <c r="E1016">
        <v>5312124</v>
      </c>
      <c r="F1016" t="s">
        <v>176</v>
      </c>
      <c r="G1016" t="s">
        <v>20</v>
      </c>
      <c r="H1016" t="s">
        <v>177</v>
      </c>
      <c r="I1016">
        <v>9000</v>
      </c>
      <c r="J1016">
        <v>9000</v>
      </c>
    </row>
    <row r="1017" spans="1:10" x14ac:dyDescent="0.2">
      <c r="A1017" t="s">
        <v>175</v>
      </c>
      <c r="B1017" t="s">
        <v>11</v>
      </c>
      <c r="C1017" t="s">
        <v>33</v>
      </c>
      <c r="D1017" t="s">
        <v>34</v>
      </c>
      <c r="E1017">
        <v>5312385</v>
      </c>
      <c r="F1017" t="s">
        <v>176</v>
      </c>
      <c r="G1017" t="s">
        <v>20</v>
      </c>
      <c r="H1017" t="s">
        <v>177</v>
      </c>
      <c r="I1017">
        <v>225250</v>
      </c>
      <c r="J1017">
        <v>225250</v>
      </c>
    </row>
    <row r="1018" spans="1:10" x14ac:dyDescent="0.2">
      <c r="A1018" t="s">
        <v>175</v>
      </c>
      <c r="B1018" t="s">
        <v>11</v>
      </c>
      <c r="C1018" t="s">
        <v>45</v>
      </c>
      <c r="D1018" t="s">
        <v>46</v>
      </c>
      <c r="E1018">
        <v>5312204</v>
      </c>
      <c r="F1018" t="s">
        <v>176</v>
      </c>
      <c r="G1018" t="s">
        <v>20</v>
      </c>
      <c r="H1018" t="s">
        <v>177</v>
      </c>
      <c r="I1018">
        <v>53000</v>
      </c>
      <c r="J1018">
        <v>53000</v>
      </c>
    </row>
    <row r="1019" spans="1:10" x14ac:dyDescent="0.2">
      <c r="A1019" t="s">
        <v>175</v>
      </c>
      <c r="B1019" t="s">
        <v>11</v>
      </c>
      <c r="C1019" t="s">
        <v>41</v>
      </c>
      <c r="D1019" t="s">
        <v>42</v>
      </c>
      <c r="E1019">
        <v>5312187</v>
      </c>
      <c r="F1019" t="s">
        <v>176</v>
      </c>
      <c r="G1019" t="s">
        <v>20</v>
      </c>
      <c r="H1019" t="s">
        <v>150</v>
      </c>
      <c r="I1019">
        <v>21500</v>
      </c>
      <c r="J1019">
        <v>21500</v>
      </c>
    </row>
    <row r="1020" spans="1:10" x14ac:dyDescent="0.2">
      <c r="A1020" t="s">
        <v>175</v>
      </c>
      <c r="B1020" t="s">
        <v>11</v>
      </c>
      <c r="C1020" t="s">
        <v>39</v>
      </c>
      <c r="D1020" t="s">
        <v>40</v>
      </c>
      <c r="E1020">
        <v>5312120</v>
      </c>
      <c r="F1020" t="s">
        <v>176</v>
      </c>
      <c r="G1020" t="s">
        <v>20</v>
      </c>
      <c r="H1020" t="s">
        <v>177</v>
      </c>
      <c r="I1020">
        <v>35000</v>
      </c>
      <c r="J1020">
        <v>35000</v>
      </c>
    </row>
    <row r="1021" spans="1:10" x14ac:dyDescent="0.2">
      <c r="A1021" t="s">
        <v>175</v>
      </c>
      <c r="B1021" t="s">
        <v>11</v>
      </c>
      <c r="C1021" t="s">
        <v>37</v>
      </c>
      <c r="D1021" t="s">
        <v>38</v>
      </c>
      <c r="E1021">
        <v>5312111</v>
      </c>
      <c r="F1021" t="s">
        <v>176</v>
      </c>
      <c r="G1021" t="s">
        <v>20</v>
      </c>
      <c r="H1021" t="s">
        <v>178</v>
      </c>
      <c r="I1021">
        <v>23750</v>
      </c>
      <c r="J1021">
        <v>23750</v>
      </c>
    </row>
    <row r="1022" spans="1:10" x14ac:dyDescent="0.2">
      <c r="A1022" t="s">
        <v>175</v>
      </c>
      <c r="B1022" t="s">
        <v>11</v>
      </c>
      <c r="C1022" t="s">
        <v>66</v>
      </c>
      <c r="D1022" t="s">
        <v>67</v>
      </c>
      <c r="E1022">
        <v>5312258</v>
      </c>
      <c r="F1022" t="s">
        <v>176</v>
      </c>
      <c r="G1022" t="s">
        <v>20</v>
      </c>
      <c r="H1022" t="s">
        <v>176</v>
      </c>
      <c r="I1022">
        <v>152750</v>
      </c>
      <c r="J1022">
        <v>152750</v>
      </c>
    </row>
    <row r="1023" spans="1:10" x14ac:dyDescent="0.2">
      <c r="A1023" t="s">
        <v>175</v>
      </c>
      <c r="B1023" t="s">
        <v>11</v>
      </c>
      <c r="C1023" t="s">
        <v>21</v>
      </c>
      <c r="D1023" t="s">
        <v>22</v>
      </c>
      <c r="E1023">
        <v>5312164</v>
      </c>
      <c r="F1023" t="s">
        <v>176</v>
      </c>
      <c r="G1023" t="s">
        <v>20</v>
      </c>
      <c r="H1023" t="s">
        <v>177</v>
      </c>
      <c r="I1023">
        <v>111750</v>
      </c>
      <c r="J1023">
        <v>111750</v>
      </c>
    </row>
    <row r="1024" spans="1:10" x14ac:dyDescent="0.2">
      <c r="A1024" t="s">
        <v>175</v>
      </c>
      <c r="B1024" t="s">
        <v>11</v>
      </c>
      <c r="C1024" t="s">
        <v>39</v>
      </c>
      <c r="D1024" t="s">
        <v>40</v>
      </c>
      <c r="E1024">
        <v>5312147</v>
      </c>
      <c r="F1024" t="s">
        <v>176</v>
      </c>
      <c r="G1024" t="s">
        <v>20</v>
      </c>
      <c r="H1024" t="s">
        <v>177</v>
      </c>
      <c r="I1024">
        <v>45000</v>
      </c>
      <c r="J1024">
        <v>45000</v>
      </c>
    </row>
    <row r="1025" spans="1:10" x14ac:dyDescent="0.2">
      <c r="A1025" t="s">
        <v>175</v>
      </c>
      <c r="B1025" t="s">
        <v>11</v>
      </c>
      <c r="C1025" t="s">
        <v>50</v>
      </c>
      <c r="D1025" t="s">
        <v>51</v>
      </c>
      <c r="E1025">
        <v>5312267</v>
      </c>
      <c r="F1025" t="s">
        <v>176</v>
      </c>
      <c r="G1025" t="s">
        <v>20</v>
      </c>
      <c r="H1025" t="s">
        <v>177</v>
      </c>
      <c r="I1025">
        <v>48750</v>
      </c>
      <c r="J1025">
        <v>48750</v>
      </c>
    </row>
    <row r="1026" spans="1:10" x14ac:dyDescent="0.2">
      <c r="A1026" t="s">
        <v>175</v>
      </c>
      <c r="B1026" t="s">
        <v>11</v>
      </c>
      <c r="C1026" t="s">
        <v>58</v>
      </c>
      <c r="D1026" t="s">
        <v>59</v>
      </c>
      <c r="E1026">
        <v>5312241</v>
      </c>
      <c r="F1026" t="s">
        <v>176</v>
      </c>
      <c r="G1026" t="s">
        <v>20</v>
      </c>
      <c r="H1026" t="s">
        <v>177</v>
      </c>
      <c r="I1026">
        <v>66250</v>
      </c>
      <c r="J1026">
        <v>66250</v>
      </c>
    </row>
    <row r="1027" spans="1:10" x14ac:dyDescent="0.2">
      <c r="A1027" t="s">
        <v>175</v>
      </c>
      <c r="B1027" t="s">
        <v>11</v>
      </c>
      <c r="C1027" t="s">
        <v>31</v>
      </c>
      <c r="D1027" t="s">
        <v>32</v>
      </c>
      <c r="E1027">
        <v>5312154</v>
      </c>
      <c r="F1027" t="s">
        <v>176</v>
      </c>
      <c r="G1027" t="s">
        <v>20</v>
      </c>
      <c r="H1027" t="s">
        <v>177</v>
      </c>
      <c r="I1027">
        <v>102500</v>
      </c>
      <c r="J1027">
        <v>102500</v>
      </c>
    </row>
    <row r="1028" spans="1:10" x14ac:dyDescent="0.2">
      <c r="A1028" t="s">
        <v>175</v>
      </c>
      <c r="B1028" t="s">
        <v>11</v>
      </c>
      <c r="C1028" t="s">
        <v>64</v>
      </c>
      <c r="D1028" t="s">
        <v>65</v>
      </c>
      <c r="E1028">
        <v>5312226</v>
      </c>
      <c r="F1028" t="s">
        <v>176</v>
      </c>
      <c r="G1028" t="s">
        <v>20</v>
      </c>
      <c r="H1028" t="s">
        <v>176</v>
      </c>
      <c r="I1028">
        <v>53000</v>
      </c>
      <c r="J1028">
        <v>53000</v>
      </c>
    </row>
    <row r="1029" spans="1:10" x14ac:dyDescent="0.2">
      <c r="A1029" t="s">
        <v>175</v>
      </c>
      <c r="B1029" t="s">
        <v>11</v>
      </c>
      <c r="C1029" t="s">
        <v>56</v>
      </c>
      <c r="D1029" t="s">
        <v>57</v>
      </c>
      <c r="E1029">
        <v>5312336</v>
      </c>
      <c r="F1029" t="s">
        <v>176</v>
      </c>
      <c r="G1029" t="s">
        <v>20</v>
      </c>
      <c r="H1029" t="s">
        <v>177</v>
      </c>
      <c r="I1029">
        <v>426000</v>
      </c>
      <c r="J1029">
        <v>426000</v>
      </c>
    </row>
    <row r="1030" spans="1:10" x14ac:dyDescent="0.2">
      <c r="A1030" t="s">
        <v>175</v>
      </c>
      <c r="B1030" t="s">
        <v>11</v>
      </c>
      <c r="C1030" t="s">
        <v>54</v>
      </c>
      <c r="D1030" t="s">
        <v>55</v>
      </c>
      <c r="E1030">
        <v>5312326</v>
      </c>
      <c r="F1030" t="s">
        <v>176</v>
      </c>
      <c r="G1030" t="s">
        <v>20</v>
      </c>
      <c r="H1030" t="s">
        <v>177</v>
      </c>
      <c r="I1030">
        <v>239000</v>
      </c>
      <c r="J1030">
        <v>239000</v>
      </c>
    </row>
    <row r="1031" spans="1:10" x14ac:dyDescent="0.2">
      <c r="A1031" t="s">
        <v>175</v>
      </c>
      <c r="B1031" t="s">
        <v>11</v>
      </c>
      <c r="C1031" t="s">
        <v>43</v>
      </c>
      <c r="D1031" t="s">
        <v>44</v>
      </c>
      <c r="E1031">
        <v>5312432</v>
      </c>
      <c r="F1031" t="s">
        <v>176</v>
      </c>
      <c r="G1031" t="s">
        <v>20</v>
      </c>
      <c r="H1031" t="s">
        <v>176</v>
      </c>
      <c r="I1031">
        <v>267750</v>
      </c>
      <c r="J1031">
        <v>267750</v>
      </c>
    </row>
    <row r="1032" spans="1:10" x14ac:dyDescent="0.2">
      <c r="A1032" t="s">
        <v>175</v>
      </c>
      <c r="B1032" t="s">
        <v>11</v>
      </c>
      <c r="C1032" t="s">
        <v>12</v>
      </c>
      <c r="D1032" t="s">
        <v>13</v>
      </c>
      <c r="E1032">
        <v>9623879</v>
      </c>
      <c r="F1032" t="s">
        <v>176</v>
      </c>
      <c r="G1032" t="s">
        <v>15</v>
      </c>
      <c r="I1032">
        <v>80</v>
      </c>
      <c r="J1032">
        <v>80</v>
      </c>
    </row>
    <row r="1033" spans="1:10" x14ac:dyDescent="0.2">
      <c r="A1033" t="s">
        <v>175</v>
      </c>
      <c r="B1033" t="s">
        <v>11</v>
      </c>
      <c r="C1033" t="s">
        <v>17</v>
      </c>
      <c r="D1033" t="s">
        <v>18</v>
      </c>
      <c r="E1033">
        <v>5311992</v>
      </c>
      <c r="F1033" t="s">
        <v>176</v>
      </c>
      <c r="G1033" t="s">
        <v>20</v>
      </c>
      <c r="H1033" t="s">
        <v>177</v>
      </c>
      <c r="I1033">
        <v>47840</v>
      </c>
      <c r="J1033">
        <v>47840</v>
      </c>
    </row>
    <row r="1034" spans="1:10" x14ac:dyDescent="0.2">
      <c r="A1034" t="s">
        <v>175</v>
      </c>
      <c r="B1034" t="s">
        <v>11</v>
      </c>
      <c r="C1034" t="s">
        <v>68</v>
      </c>
      <c r="D1034" t="s">
        <v>69</v>
      </c>
      <c r="E1034">
        <v>5312027</v>
      </c>
      <c r="F1034" t="s">
        <v>176</v>
      </c>
      <c r="G1034" t="s">
        <v>20</v>
      </c>
      <c r="H1034" t="s">
        <v>177</v>
      </c>
      <c r="I1034">
        <v>88200</v>
      </c>
      <c r="J1034">
        <v>88200</v>
      </c>
    </row>
    <row r="1035" spans="1:10" x14ac:dyDescent="0.2">
      <c r="A1035" t="s">
        <v>175</v>
      </c>
      <c r="B1035" t="s">
        <v>11</v>
      </c>
      <c r="C1035" t="s">
        <v>56</v>
      </c>
      <c r="D1035" t="s">
        <v>57</v>
      </c>
      <c r="E1035">
        <v>5311824</v>
      </c>
      <c r="F1035" t="s">
        <v>176</v>
      </c>
      <c r="G1035" t="s">
        <v>20</v>
      </c>
      <c r="H1035" t="s">
        <v>177</v>
      </c>
      <c r="I1035">
        <v>275200</v>
      </c>
      <c r="J1035">
        <v>275200</v>
      </c>
    </row>
    <row r="1036" spans="1:10" x14ac:dyDescent="0.2">
      <c r="A1036" t="s">
        <v>169</v>
      </c>
      <c r="B1036" t="s">
        <v>11</v>
      </c>
      <c r="C1036" t="s">
        <v>12</v>
      </c>
      <c r="D1036" t="s">
        <v>13</v>
      </c>
      <c r="E1036">
        <v>9371103</v>
      </c>
      <c r="F1036" t="s">
        <v>179</v>
      </c>
      <c r="G1036" t="s">
        <v>15</v>
      </c>
      <c r="I1036">
        <v>180</v>
      </c>
      <c r="J1036">
        <v>180</v>
      </c>
    </row>
    <row r="1037" spans="1:10" x14ac:dyDescent="0.2">
      <c r="A1037" t="s">
        <v>165</v>
      </c>
      <c r="B1037" t="s">
        <v>11</v>
      </c>
      <c r="C1037" t="s">
        <v>39</v>
      </c>
      <c r="D1037" t="s">
        <v>40</v>
      </c>
      <c r="E1037">
        <v>5964735</v>
      </c>
      <c r="F1037" t="s">
        <v>180</v>
      </c>
      <c r="G1037" t="s">
        <v>20</v>
      </c>
      <c r="H1037" t="s">
        <v>166</v>
      </c>
      <c r="I1037">
        <v>29478</v>
      </c>
      <c r="J1037">
        <v>29478</v>
      </c>
    </row>
    <row r="1038" spans="1:10" x14ac:dyDescent="0.2">
      <c r="A1038" t="s">
        <v>165</v>
      </c>
      <c r="B1038" t="s">
        <v>11</v>
      </c>
      <c r="C1038" t="s">
        <v>17</v>
      </c>
      <c r="D1038" t="s">
        <v>18</v>
      </c>
      <c r="E1038">
        <v>5964729</v>
      </c>
      <c r="F1038" t="s">
        <v>180</v>
      </c>
      <c r="G1038" t="s">
        <v>20</v>
      </c>
      <c r="H1038" t="s">
        <v>172</v>
      </c>
      <c r="I1038">
        <v>1197360</v>
      </c>
      <c r="J1038">
        <v>1197360</v>
      </c>
    </row>
    <row r="1039" spans="1:10" x14ac:dyDescent="0.2">
      <c r="A1039" t="s">
        <v>165</v>
      </c>
      <c r="B1039" t="s">
        <v>11</v>
      </c>
      <c r="C1039" t="s">
        <v>39</v>
      </c>
      <c r="D1039" t="s">
        <v>40</v>
      </c>
      <c r="E1039">
        <v>5964735</v>
      </c>
      <c r="F1039" t="s">
        <v>180</v>
      </c>
      <c r="G1039" t="s">
        <v>167</v>
      </c>
      <c r="I1039">
        <v>38000</v>
      </c>
      <c r="J1039">
        <v>0</v>
      </c>
    </row>
    <row r="1040" spans="1:10" x14ac:dyDescent="0.2">
      <c r="A1040" t="s">
        <v>181</v>
      </c>
      <c r="B1040" t="s">
        <v>11</v>
      </c>
      <c r="C1040" t="s">
        <v>12</v>
      </c>
      <c r="D1040" t="s">
        <v>49</v>
      </c>
      <c r="E1040">
        <v>5783017</v>
      </c>
      <c r="F1040" t="s">
        <v>182</v>
      </c>
      <c r="G1040" t="s">
        <v>20</v>
      </c>
      <c r="H1040" t="s">
        <v>173</v>
      </c>
      <c r="I1040">
        <v>84390</v>
      </c>
      <c r="J1040">
        <v>84390</v>
      </c>
    </row>
    <row r="1041" spans="1:10" x14ac:dyDescent="0.2">
      <c r="A1041" t="s">
        <v>181</v>
      </c>
      <c r="B1041" t="s">
        <v>11</v>
      </c>
      <c r="C1041" t="s">
        <v>12</v>
      </c>
      <c r="D1041" t="s">
        <v>13</v>
      </c>
      <c r="E1041">
        <v>10509359</v>
      </c>
      <c r="F1041" t="s">
        <v>182</v>
      </c>
      <c r="G1041" t="s">
        <v>15</v>
      </c>
      <c r="I1041">
        <v>110</v>
      </c>
      <c r="J1041">
        <v>110</v>
      </c>
    </row>
    <row r="1042" spans="1:10" x14ac:dyDescent="0.2">
      <c r="A1042" t="s">
        <v>89</v>
      </c>
      <c r="B1042" t="s">
        <v>11</v>
      </c>
      <c r="C1042" t="s">
        <v>12</v>
      </c>
      <c r="D1042" t="s">
        <v>13</v>
      </c>
      <c r="E1042">
        <v>10509447</v>
      </c>
      <c r="F1042" t="s">
        <v>182</v>
      </c>
      <c r="G1042" t="s">
        <v>15</v>
      </c>
      <c r="I1042">
        <v>12</v>
      </c>
      <c r="J1042">
        <v>12</v>
      </c>
    </row>
    <row r="1043" spans="1:10" x14ac:dyDescent="0.2">
      <c r="A1043" t="s">
        <v>89</v>
      </c>
      <c r="B1043" t="s">
        <v>11</v>
      </c>
      <c r="C1043" t="s">
        <v>12</v>
      </c>
      <c r="D1043" t="s">
        <v>13</v>
      </c>
      <c r="E1043">
        <v>10509491</v>
      </c>
      <c r="F1043" t="s">
        <v>182</v>
      </c>
      <c r="G1043" t="s">
        <v>15</v>
      </c>
      <c r="I1043">
        <v>2</v>
      </c>
      <c r="J1043">
        <v>2</v>
      </c>
    </row>
    <row r="1044" spans="1:10" x14ac:dyDescent="0.2">
      <c r="A1044" t="s">
        <v>181</v>
      </c>
      <c r="B1044" t="s">
        <v>11</v>
      </c>
      <c r="C1044" t="s">
        <v>54</v>
      </c>
      <c r="D1044" t="s">
        <v>55</v>
      </c>
      <c r="E1044">
        <v>5781888</v>
      </c>
      <c r="F1044" t="s">
        <v>182</v>
      </c>
      <c r="G1044" t="s">
        <v>20</v>
      </c>
      <c r="H1044" t="s">
        <v>183</v>
      </c>
      <c r="I1044">
        <v>280750</v>
      </c>
      <c r="J1044">
        <v>280750</v>
      </c>
    </row>
    <row r="1045" spans="1:10" x14ac:dyDescent="0.2">
      <c r="A1045" t="s">
        <v>181</v>
      </c>
      <c r="B1045" t="s">
        <v>11</v>
      </c>
      <c r="C1045" t="s">
        <v>58</v>
      </c>
      <c r="D1045" t="s">
        <v>59</v>
      </c>
      <c r="E1045">
        <v>5781853</v>
      </c>
      <c r="F1045" t="s">
        <v>182</v>
      </c>
      <c r="G1045" t="s">
        <v>20</v>
      </c>
      <c r="H1045" t="s">
        <v>183</v>
      </c>
      <c r="I1045">
        <v>77000</v>
      </c>
      <c r="J1045">
        <v>77000</v>
      </c>
    </row>
    <row r="1046" spans="1:10" x14ac:dyDescent="0.2">
      <c r="A1046" t="s">
        <v>181</v>
      </c>
      <c r="B1046" t="s">
        <v>11</v>
      </c>
      <c r="C1046" t="s">
        <v>50</v>
      </c>
      <c r="D1046" t="s">
        <v>51</v>
      </c>
      <c r="E1046">
        <v>5781873</v>
      </c>
      <c r="F1046" t="s">
        <v>182</v>
      </c>
      <c r="G1046" t="s">
        <v>20</v>
      </c>
      <c r="H1046" t="s">
        <v>183</v>
      </c>
      <c r="I1046">
        <v>59500</v>
      </c>
      <c r="J1046">
        <v>59500</v>
      </c>
    </row>
    <row r="1047" spans="1:10" x14ac:dyDescent="0.2">
      <c r="A1047" t="s">
        <v>181</v>
      </c>
      <c r="B1047" t="s">
        <v>11</v>
      </c>
      <c r="C1047" t="s">
        <v>21</v>
      </c>
      <c r="D1047" t="s">
        <v>22</v>
      </c>
      <c r="E1047">
        <v>5782866</v>
      </c>
      <c r="F1047" t="s">
        <v>182</v>
      </c>
      <c r="G1047" t="s">
        <v>20</v>
      </c>
      <c r="H1047" t="s">
        <v>183</v>
      </c>
      <c r="I1047">
        <v>133500</v>
      </c>
      <c r="J1047">
        <v>133500</v>
      </c>
    </row>
    <row r="1048" spans="1:10" x14ac:dyDescent="0.2">
      <c r="A1048" t="s">
        <v>181</v>
      </c>
      <c r="B1048" t="s">
        <v>11</v>
      </c>
      <c r="C1048" t="s">
        <v>56</v>
      </c>
      <c r="D1048" t="s">
        <v>57</v>
      </c>
      <c r="E1048">
        <v>5783069</v>
      </c>
      <c r="F1048" t="s">
        <v>182</v>
      </c>
      <c r="G1048" t="s">
        <v>20</v>
      </c>
      <c r="H1048" t="s">
        <v>173</v>
      </c>
      <c r="I1048">
        <v>379750</v>
      </c>
      <c r="J1048">
        <v>379750</v>
      </c>
    </row>
    <row r="1049" spans="1:10" x14ac:dyDescent="0.2">
      <c r="A1049" t="s">
        <v>181</v>
      </c>
      <c r="B1049" t="s">
        <v>11</v>
      </c>
      <c r="C1049" t="s">
        <v>66</v>
      </c>
      <c r="D1049" t="s">
        <v>67</v>
      </c>
      <c r="E1049">
        <v>5781864</v>
      </c>
      <c r="F1049" t="s">
        <v>182</v>
      </c>
      <c r="G1049" t="s">
        <v>20</v>
      </c>
      <c r="H1049" t="s">
        <v>173</v>
      </c>
      <c r="I1049">
        <v>184250</v>
      </c>
      <c r="J1049">
        <v>184250</v>
      </c>
    </row>
    <row r="1050" spans="1:10" x14ac:dyDescent="0.2">
      <c r="A1050" t="s">
        <v>181</v>
      </c>
      <c r="B1050" t="s">
        <v>11</v>
      </c>
      <c r="C1050" t="s">
        <v>37</v>
      </c>
      <c r="D1050" t="s">
        <v>38</v>
      </c>
      <c r="E1050">
        <v>5781501</v>
      </c>
      <c r="F1050" t="s">
        <v>182</v>
      </c>
      <c r="G1050" t="s">
        <v>20</v>
      </c>
      <c r="H1050" t="s">
        <v>183</v>
      </c>
      <c r="I1050">
        <v>46250</v>
      </c>
      <c r="J1050">
        <v>46250</v>
      </c>
    </row>
    <row r="1051" spans="1:10" x14ac:dyDescent="0.2">
      <c r="A1051" t="s">
        <v>181</v>
      </c>
      <c r="B1051" t="s">
        <v>11</v>
      </c>
      <c r="C1051" t="s">
        <v>47</v>
      </c>
      <c r="D1051" t="s">
        <v>48</v>
      </c>
      <c r="E1051">
        <v>5781719</v>
      </c>
      <c r="F1051" t="s">
        <v>182</v>
      </c>
      <c r="G1051" t="s">
        <v>20</v>
      </c>
      <c r="H1051" t="s">
        <v>183</v>
      </c>
      <c r="I1051">
        <v>12250</v>
      </c>
      <c r="J1051">
        <v>12250</v>
      </c>
    </row>
    <row r="1052" spans="1:10" x14ac:dyDescent="0.2">
      <c r="A1052" t="s">
        <v>181</v>
      </c>
      <c r="B1052" t="s">
        <v>11</v>
      </c>
      <c r="C1052" t="s">
        <v>68</v>
      </c>
      <c r="D1052" t="s">
        <v>69</v>
      </c>
      <c r="E1052">
        <v>5782969</v>
      </c>
      <c r="F1052" t="s">
        <v>182</v>
      </c>
      <c r="G1052" t="s">
        <v>20</v>
      </c>
      <c r="H1052" t="s">
        <v>173</v>
      </c>
      <c r="I1052">
        <v>125000</v>
      </c>
      <c r="J1052">
        <v>125000</v>
      </c>
    </row>
    <row r="1053" spans="1:10" x14ac:dyDescent="0.2">
      <c r="A1053" t="s">
        <v>181</v>
      </c>
      <c r="B1053" t="s">
        <v>11</v>
      </c>
      <c r="C1053" t="s">
        <v>52</v>
      </c>
      <c r="D1053" t="s">
        <v>53</v>
      </c>
      <c r="E1053">
        <v>5781878</v>
      </c>
      <c r="F1053" t="s">
        <v>182</v>
      </c>
      <c r="G1053" t="s">
        <v>20</v>
      </c>
      <c r="H1053" t="s">
        <v>173</v>
      </c>
      <c r="I1053">
        <v>43750</v>
      </c>
      <c r="J1053">
        <v>43750</v>
      </c>
    </row>
    <row r="1054" spans="1:10" x14ac:dyDescent="0.2">
      <c r="A1054" t="s">
        <v>181</v>
      </c>
      <c r="B1054" t="s">
        <v>11</v>
      </c>
      <c r="C1054" t="s">
        <v>60</v>
      </c>
      <c r="D1054" t="s">
        <v>61</v>
      </c>
      <c r="E1054">
        <v>5781522</v>
      </c>
      <c r="F1054" t="s">
        <v>182</v>
      </c>
      <c r="G1054" t="s">
        <v>20</v>
      </c>
      <c r="H1054" t="s">
        <v>173</v>
      </c>
      <c r="I1054">
        <v>15750</v>
      </c>
      <c r="J1054">
        <v>15750</v>
      </c>
    </row>
    <row r="1055" spans="1:10" x14ac:dyDescent="0.2">
      <c r="A1055" t="s">
        <v>181</v>
      </c>
      <c r="B1055" t="s">
        <v>11</v>
      </c>
      <c r="C1055" t="s">
        <v>29</v>
      </c>
      <c r="D1055" t="s">
        <v>30</v>
      </c>
      <c r="E1055">
        <v>5781753</v>
      </c>
      <c r="F1055" t="s">
        <v>182</v>
      </c>
      <c r="G1055" t="s">
        <v>20</v>
      </c>
      <c r="H1055" t="s">
        <v>183</v>
      </c>
      <c r="I1055">
        <v>15250</v>
      </c>
      <c r="J1055">
        <v>15250</v>
      </c>
    </row>
    <row r="1056" spans="1:10" x14ac:dyDescent="0.2">
      <c r="A1056" t="s">
        <v>181</v>
      </c>
      <c r="B1056" t="s">
        <v>11</v>
      </c>
      <c r="C1056" t="s">
        <v>35</v>
      </c>
      <c r="D1056" t="s">
        <v>36</v>
      </c>
      <c r="E1056">
        <v>5781685</v>
      </c>
      <c r="F1056" t="s">
        <v>182</v>
      </c>
      <c r="G1056" t="s">
        <v>20</v>
      </c>
      <c r="H1056" t="s">
        <v>183</v>
      </c>
      <c r="I1056">
        <v>63250</v>
      </c>
      <c r="J1056">
        <v>63250</v>
      </c>
    </row>
    <row r="1057" spans="1:10" x14ac:dyDescent="0.2">
      <c r="A1057" t="s">
        <v>181</v>
      </c>
      <c r="B1057" t="s">
        <v>11</v>
      </c>
      <c r="C1057" t="s">
        <v>62</v>
      </c>
      <c r="D1057" t="s">
        <v>63</v>
      </c>
      <c r="E1057">
        <v>5781822</v>
      </c>
      <c r="F1057" t="s">
        <v>182</v>
      </c>
      <c r="G1057" t="s">
        <v>20</v>
      </c>
      <c r="H1057" t="s">
        <v>173</v>
      </c>
      <c r="I1057">
        <v>176750</v>
      </c>
      <c r="J1057">
        <v>176750</v>
      </c>
    </row>
    <row r="1058" spans="1:10" x14ac:dyDescent="0.2">
      <c r="A1058" t="s">
        <v>181</v>
      </c>
      <c r="B1058" t="s">
        <v>11</v>
      </c>
      <c r="C1058" t="s">
        <v>39</v>
      </c>
      <c r="D1058" t="s">
        <v>40</v>
      </c>
      <c r="E1058">
        <v>5783344</v>
      </c>
      <c r="F1058" t="s">
        <v>182</v>
      </c>
      <c r="G1058" t="s">
        <v>20</v>
      </c>
      <c r="H1058" t="s">
        <v>173</v>
      </c>
      <c r="I1058">
        <v>62250</v>
      </c>
      <c r="J1058">
        <v>62250</v>
      </c>
    </row>
    <row r="1059" spans="1:10" x14ac:dyDescent="0.2">
      <c r="A1059" t="s">
        <v>181</v>
      </c>
      <c r="B1059" t="s">
        <v>11</v>
      </c>
      <c r="C1059" t="s">
        <v>70</v>
      </c>
      <c r="D1059" t="s">
        <v>71</v>
      </c>
      <c r="E1059">
        <v>5783057</v>
      </c>
      <c r="F1059" t="s">
        <v>182</v>
      </c>
      <c r="G1059" t="s">
        <v>20</v>
      </c>
      <c r="H1059" t="s">
        <v>173</v>
      </c>
      <c r="I1059">
        <v>66250</v>
      </c>
      <c r="J1059">
        <v>66250</v>
      </c>
    </row>
    <row r="1060" spans="1:10" x14ac:dyDescent="0.2">
      <c r="A1060" t="s">
        <v>181</v>
      </c>
      <c r="B1060" t="s">
        <v>11</v>
      </c>
      <c r="C1060" t="s">
        <v>23</v>
      </c>
      <c r="D1060" t="s">
        <v>24</v>
      </c>
      <c r="E1060">
        <v>5781801</v>
      </c>
      <c r="F1060" t="s">
        <v>182</v>
      </c>
      <c r="G1060" t="s">
        <v>20</v>
      </c>
      <c r="H1060" t="s">
        <v>183</v>
      </c>
      <c r="I1060">
        <v>131250</v>
      </c>
      <c r="J1060">
        <v>131250</v>
      </c>
    </row>
    <row r="1061" spans="1:10" x14ac:dyDescent="0.2">
      <c r="A1061" t="s">
        <v>181</v>
      </c>
      <c r="B1061" t="s">
        <v>11</v>
      </c>
      <c r="C1061" t="s">
        <v>25</v>
      </c>
      <c r="D1061" t="s">
        <v>26</v>
      </c>
      <c r="E1061">
        <v>5782880</v>
      </c>
      <c r="F1061" t="s">
        <v>182</v>
      </c>
      <c r="G1061" t="s">
        <v>20</v>
      </c>
      <c r="H1061" t="s">
        <v>173</v>
      </c>
      <c r="I1061">
        <v>177250</v>
      </c>
      <c r="J1061">
        <v>177250</v>
      </c>
    </row>
    <row r="1062" spans="1:10" x14ac:dyDescent="0.2">
      <c r="A1062" t="s">
        <v>181</v>
      </c>
      <c r="B1062" t="s">
        <v>11</v>
      </c>
      <c r="C1062" t="s">
        <v>27</v>
      </c>
      <c r="D1062" t="s">
        <v>28</v>
      </c>
      <c r="E1062">
        <v>5782941</v>
      </c>
      <c r="F1062" t="s">
        <v>182</v>
      </c>
      <c r="G1062" t="s">
        <v>20</v>
      </c>
      <c r="H1062" t="s">
        <v>173</v>
      </c>
      <c r="I1062">
        <v>41250</v>
      </c>
      <c r="J1062">
        <v>41250</v>
      </c>
    </row>
    <row r="1063" spans="1:10" x14ac:dyDescent="0.2">
      <c r="A1063" t="s">
        <v>181</v>
      </c>
      <c r="B1063" t="s">
        <v>11</v>
      </c>
      <c r="C1063" t="s">
        <v>31</v>
      </c>
      <c r="D1063" t="s">
        <v>32</v>
      </c>
      <c r="E1063">
        <v>5781738</v>
      </c>
      <c r="F1063" t="s">
        <v>182</v>
      </c>
      <c r="G1063" t="s">
        <v>20</v>
      </c>
      <c r="H1063" t="s">
        <v>183</v>
      </c>
      <c r="I1063">
        <v>162500</v>
      </c>
      <c r="J1063">
        <v>162500</v>
      </c>
    </row>
    <row r="1064" spans="1:10" x14ac:dyDescent="0.2">
      <c r="A1064" t="s">
        <v>181</v>
      </c>
      <c r="B1064" t="s">
        <v>11</v>
      </c>
      <c r="C1064" t="s">
        <v>33</v>
      </c>
      <c r="D1064" t="s">
        <v>34</v>
      </c>
      <c r="E1064">
        <v>5782993</v>
      </c>
      <c r="F1064" t="s">
        <v>182</v>
      </c>
      <c r="G1064" t="s">
        <v>20</v>
      </c>
      <c r="H1064" t="s">
        <v>183</v>
      </c>
      <c r="I1064">
        <v>235500</v>
      </c>
      <c r="J1064">
        <v>235500</v>
      </c>
    </row>
    <row r="1065" spans="1:10" x14ac:dyDescent="0.2">
      <c r="A1065" t="s">
        <v>181</v>
      </c>
      <c r="B1065" t="s">
        <v>11</v>
      </c>
      <c r="C1065" t="s">
        <v>45</v>
      </c>
      <c r="D1065" t="s">
        <v>46</v>
      </c>
      <c r="E1065">
        <v>5781811</v>
      </c>
      <c r="F1065" t="s">
        <v>182</v>
      </c>
      <c r="G1065" t="s">
        <v>20</v>
      </c>
      <c r="H1065" t="s">
        <v>183</v>
      </c>
      <c r="I1065">
        <v>63250</v>
      </c>
      <c r="J1065">
        <v>63250</v>
      </c>
    </row>
    <row r="1066" spans="1:10" x14ac:dyDescent="0.2">
      <c r="A1066" t="s">
        <v>181</v>
      </c>
      <c r="B1066" t="s">
        <v>11</v>
      </c>
      <c r="C1066" t="s">
        <v>64</v>
      </c>
      <c r="D1066" t="s">
        <v>65</v>
      </c>
      <c r="E1066">
        <v>5781835</v>
      </c>
      <c r="F1066" t="s">
        <v>182</v>
      </c>
      <c r="G1066" t="s">
        <v>20</v>
      </c>
      <c r="H1066" t="s">
        <v>173</v>
      </c>
      <c r="I1066">
        <v>61000</v>
      </c>
      <c r="J1066">
        <v>61000</v>
      </c>
    </row>
    <row r="1067" spans="1:10" x14ac:dyDescent="0.2">
      <c r="A1067" t="s">
        <v>181</v>
      </c>
      <c r="B1067" t="s">
        <v>11</v>
      </c>
      <c r="C1067" t="s">
        <v>43</v>
      </c>
      <c r="D1067" t="s">
        <v>44</v>
      </c>
      <c r="E1067">
        <v>5782955</v>
      </c>
      <c r="F1067" t="s">
        <v>182</v>
      </c>
      <c r="G1067" t="s">
        <v>20</v>
      </c>
      <c r="H1067" t="s">
        <v>173</v>
      </c>
      <c r="I1067">
        <v>310500</v>
      </c>
      <c r="J1067">
        <v>310500</v>
      </c>
    </row>
    <row r="1068" spans="1:10" x14ac:dyDescent="0.2">
      <c r="A1068" t="s">
        <v>181</v>
      </c>
      <c r="B1068" t="s">
        <v>11</v>
      </c>
      <c r="C1068" t="s">
        <v>41</v>
      </c>
      <c r="D1068" t="s">
        <v>42</v>
      </c>
      <c r="E1068">
        <v>5781773</v>
      </c>
      <c r="F1068" t="s">
        <v>182</v>
      </c>
      <c r="G1068" t="s">
        <v>20</v>
      </c>
      <c r="H1068" t="s">
        <v>183</v>
      </c>
      <c r="I1068">
        <v>30000</v>
      </c>
      <c r="J1068">
        <v>30000</v>
      </c>
    </row>
    <row r="1069" spans="1:10" x14ac:dyDescent="0.2">
      <c r="A1069" t="s">
        <v>181</v>
      </c>
      <c r="B1069" t="s">
        <v>11</v>
      </c>
      <c r="C1069" t="s">
        <v>17</v>
      </c>
      <c r="D1069" t="s">
        <v>18</v>
      </c>
      <c r="E1069">
        <v>5783008</v>
      </c>
      <c r="F1069" t="s">
        <v>182</v>
      </c>
      <c r="G1069" t="s">
        <v>20</v>
      </c>
      <c r="H1069" t="s">
        <v>173</v>
      </c>
      <c r="I1069">
        <v>756000</v>
      </c>
      <c r="J1069">
        <v>756000</v>
      </c>
    </row>
    <row r="1070" spans="1:10" x14ac:dyDescent="0.2">
      <c r="A1070" t="s">
        <v>145</v>
      </c>
      <c r="B1070" t="s">
        <v>11</v>
      </c>
      <c r="C1070" t="s">
        <v>12</v>
      </c>
      <c r="D1070" t="s">
        <v>13</v>
      </c>
      <c r="E1070">
        <v>10184852</v>
      </c>
      <c r="F1070" t="s">
        <v>184</v>
      </c>
      <c r="G1070" t="s">
        <v>15</v>
      </c>
      <c r="I1070">
        <v>40</v>
      </c>
      <c r="J1070">
        <v>40</v>
      </c>
    </row>
    <row r="1071" spans="1:10" x14ac:dyDescent="0.2">
      <c r="A1071" t="s">
        <v>145</v>
      </c>
      <c r="B1071" t="s">
        <v>11</v>
      </c>
      <c r="C1071" t="s">
        <v>12</v>
      </c>
      <c r="D1071" t="s">
        <v>13</v>
      </c>
      <c r="E1071">
        <v>10190653</v>
      </c>
      <c r="F1071" t="s">
        <v>184</v>
      </c>
      <c r="G1071" t="s">
        <v>15</v>
      </c>
      <c r="I1071">
        <v>60</v>
      </c>
      <c r="J1071">
        <v>60</v>
      </c>
    </row>
    <row r="1072" spans="1:10" x14ac:dyDescent="0.2">
      <c r="A1072" t="s">
        <v>134</v>
      </c>
      <c r="B1072" t="s">
        <v>11</v>
      </c>
      <c r="C1072" t="s">
        <v>62</v>
      </c>
      <c r="D1072" t="s">
        <v>63</v>
      </c>
      <c r="E1072">
        <v>5477495</v>
      </c>
      <c r="F1072" t="s">
        <v>185</v>
      </c>
      <c r="G1072" t="s">
        <v>20</v>
      </c>
      <c r="H1072" t="s">
        <v>161</v>
      </c>
      <c r="I1072">
        <v>25020</v>
      </c>
      <c r="J1072">
        <v>25020</v>
      </c>
    </row>
    <row r="1073" spans="1:10" x14ac:dyDescent="0.2">
      <c r="A1073" t="s">
        <v>134</v>
      </c>
      <c r="B1073" t="s">
        <v>11</v>
      </c>
      <c r="C1073" t="s">
        <v>12</v>
      </c>
      <c r="D1073" t="s">
        <v>13</v>
      </c>
      <c r="E1073">
        <v>9922938</v>
      </c>
      <c r="F1073" t="s">
        <v>185</v>
      </c>
      <c r="G1073" t="s">
        <v>15</v>
      </c>
      <c r="I1073">
        <v>80</v>
      </c>
      <c r="J1073">
        <v>80</v>
      </c>
    </row>
    <row r="1074" spans="1:10" x14ac:dyDescent="0.2">
      <c r="A1074" t="s">
        <v>175</v>
      </c>
      <c r="B1074" t="s">
        <v>11</v>
      </c>
      <c r="C1074" t="s">
        <v>54</v>
      </c>
      <c r="D1074" t="s">
        <v>55</v>
      </c>
      <c r="E1074">
        <v>5311793</v>
      </c>
      <c r="F1074" t="s">
        <v>186</v>
      </c>
      <c r="G1074" t="s">
        <v>20</v>
      </c>
      <c r="H1074" t="s">
        <v>177</v>
      </c>
      <c r="I1074">
        <v>157000</v>
      </c>
      <c r="J1074">
        <v>157000</v>
      </c>
    </row>
    <row r="1075" spans="1:10" x14ac:dyDescent="0.2">
      <c r="A1075" t="s">
        <v>175</v>
      </c>
      <c r="B1075" t="s">
        <v>11</v>
      </c>
      <c r="C1075" t="s">
        <v>25</v>
      </c>
      <c r="D1075" t="s">
        <v>26</v>
      </c>
      <c r="E1075">
        <v>5312088</v>
      </c>
      <c r="F1075" t="s">
        <v>186</v>
      </c>
      <c r="G1075" t="s">
        <v>20</v>
      </c>
      <c r="H1075" t="s">
        <v>177</v>
      </c>
      <c r="I1075">
        <v>33800</v>
      </c>
      <c r="J1075">
        <v>33800</v>
      </c>
    </row>
    <row r="1076" spans="1:10" x14ac:dyDescent="0.2">
      <c r="A1076" t="s">
        <v>175</v>
      </c>
      <c r="B1076" t="s">
        <v>11</v>
      </c>
      <c r="C1076" t="s">
        <v>35</v>
      </c>
      <c r="D1076" t="s">
        <v>36</v>
      </c>
      <c r="E1076">
        <v>5311428</v>
      </c>
      <c r="F1076" t="s">
        <v>186</v>
      </c>
      <c r="G1076" t="s">
        <v>20</v>
      </c>
      <c r="H1076" t="s">
        <v>177</v>
      </c>
      <c r="I1076">
        <v>30400</v>
      </c>
      <c r="J1076">
        <v>30400</v>
      </c>
    </row>
    <row r="1077" spans="1:10" x14ac:dyDescent="0.2">
      <c r="A1077" t="s">
        <v>175</v>
      </c>
      <c r="B1077" t="s">
        <v>11</v>
      </c>
      <c r="C1077" t="s">
        <v>29</v>
      </c>
      <c r="D1077" t="s">
        <v>30</v>
      </c>
      <c r="E1077">
        <v>5311500</v>
      </c>
      <c r="F1077" t="s">
        <v>186</v>
      </c>
      <c r="G1077" t="s">
        <v>20</v>
      </c>
      <c r="H1077" t="s">
        <v>177</v>
      </c>
      <c r="I1077">
        <v>6000</v>
      </c>
      <c r="J1077">
        <v>6000</v>
      </c>
    </row>
    <row r="1078" spans="1:10" x14ac:dyDescent="0.2">
      <c r="A1078" t="s">
        <v>175</v>
      </c>
      <c r="B1078" t="s">
        <v>11</v>
      </c>
      <c r="C1078" t="s">
        <v>52</v>
      </c>
      <c r="D1078" t="s">
        <v>53</v>
      </c>
      <c r="E1078">
        <v>5311751</v>
      </c>
      <c r="F1078" t="s">
        <v>186</v>
      </c>
      <c r="G1078" t="s">
        <v>20</v>
      </c>
      <c r="H1078" t="s">
        <v>177</v>
      </c>
      <c r="I1078">
        <v>22400</v>
      </c>
      <c r="J1078">
        <v>22400</v>
      </c>
    </row>
    <row r="1079" spans="1:10" x14ac:dyDescent="0.2">
      <c r="A1079" t="s">
        <v>175</v>
      </c>
      <c r="B1079" t="s">
        <v>11</v>
      </c>
      <c r="C1079" t="s">
        <v>47</v>
      </c>
      <c r="D1079" t="s">
        <v>48</v>
      </c>
      <c r="E1079">
        <v>5311462</v>
      </c>
      <c r="F1079" t="s">
        <v>186</v>
      </c>
      <c r="G1079" t="s">
        <v>20</v>
      </c>
      <c r="H1079" t="s">
        <v>177</v>
      </c>
      <c r="I1079">
        <v>4600</v>
      </c>
      <c r="J1079">
        <v>4600</v>
      </c>
    </row>
    <row r="1080" spans="1:10" x14ac:dyDescent="0.2">
      <c r="A1080" t="s">
        <v>175</v>
      </c>
      <c r="B1080" t="s">
        <v>11</v>
      </c>
      <c r="C1080" t="s">
        <v>37</v>
      </c>
      <c r="D1080" t="s">
        <v>38</v>
      </c>
      <c r="E1080">
        <v>5311382</v>
      </c>
      <c r="F1080" t="s">
        <v>186</v>
      </c>
      <c r="G1080" t="s">
        <v>20</v>
      </c>
      <c r="H1080" t="s">
        <v>178</v>
      </c>
      <c r="I1080">
        <v>16400</v>
      </c>
      <c r="J1080">
        <v>16400</v>
      </c>
    </row>
    <row r="1081" spans="1:10" x14ac:dyDescent="0.2">
      <c r="A1081" t="s">
        <v>175</v>
      </c>
      <c r="B1081" t="s">
        <v>11</v>
      </c>
      <c r="C1081" t="s">
        <v>66</v>
      </c>
      <c r="D1081" t="s">
        <v>67</v>
      </c>
      <c r="E1081">
        <v>5311697</v>
      </c>
      <c r="F1081" t="s">
        <v>186</v>
      </c>
      <c r="G1081" t="s">
        <v>20</v>
      </c>
      <c r="H1081" t="s">
        <v>176</v>
      </c>
      <c r="I1081">
        <v>102400</v>
      </c>
      <c r="J1081">
        <v>102400</v>
      </c>
    </row>
    <row r="1082" spans="1:10" x14ac:dyDescent="0.2">
      <c r="A1082" t="s">
        <v>175</v>
      </c>
      <c r="B1082" t="s">
        <v>11</v>
      </c>
      <c r="C1082" t="s">
        <v>23</v>
      </c>
      <c r="D1082" t="s">
        <v>24</v>
      </c>
      <c r="E1082">
        <v>5311551</v>
      </c>
      <c r="F1082" t="s">
        <v>186</v>
      </c>
      <c r="G1082" t="s">
        <v>20</v>
      </c>
      <c r="H1082" t="s">
        <v>178</v>
      </c>
      <c r="I1082">
        <v>62600</v>
      </c>
      <c r="J1082">
        <v>62600</v>
      </c>
    </row>
    <row r="1083" spans="1:10" x14ac:dyDescent="0.2">
      <c r="A1083" t="s">
        <v>175</v>
      </c>
      <c r="B1083" t="s">
        <v>11</v>
      </c>
      <c r="C1083" t="s">
        <v>31</v>
      </c>
      <c r="D1083" t="s">
        <v>32</v>
      </c>
      <c r="E1083">
        <v>5311478</v>
      </c>
      <c r="F1083" t="s">
        <v>186</v>
      </c>
      <c r="G1083" t="s">
        <v>20</v>
      </c>
      <c r="H1083" t="s">
        <v>177</v>
      </c>
      <c r="I1083">
        <v>67800</v>
      </c>
      <c r="J1083">
        <v>67800</v>
      </c>
    </row>
    <row r="1084" spans="1:10" x14ac:dyDescent="0.2">
      <c r="A1084" t="s">
        <v>175</v>
      </c>
      <c r="B1084" t="s">
        <v>11</v>
      </c>
      <c r="C1084" t="s">
        <v>45</v>
      </c>
      <c r="D1084" t="s">
        <v>46</v>
      </c>
      <c r="E1084">
        <v>5311585</v>
      </c>
      <c r="F1084" t="s">
        <v>186</v>
      </c>
      <c r="G1084" t="s">
        <v>20</v>
      </c>
      <c r="H1084" t="s">
        <v>177</v>
      </c>
      <c r="I1084">
        <v>34000</v>
      </c>
      <c r="J1084">
        <v>34000</v>
      </c>
    </row>
    <row r="1085" spans="1:10" x14ac:dyDescent="0.2">
      <c r="A1085" t="s">
        <v>175</v>
      </c>
      <c r="B1085" t="s">
        <v>11</v>
      </c>
      <c r="C1085" t="s">
        <v>64</v>
      </c>
      <c r="D1085" t="s">
        <v>65</v>
      </c>
      <c r="E1085">
        <v>5311637</v>
      </c>
      <c r="F1085" t="s">
        <v>186</v>
      </c>
      <c r="G1085" t="s">
        <v>20</v>
      </c>
      <c r="H1085" t="s">
        <v>176</v>
      </c>
      <c r="I1085">
        <v>36400</v>
      </c>
      <c r="J1085">
        <v>36400</v>
      </c>
    </row>
    <row r="1086" spans="1:10" x14ac:dyDescent="0.2">
      <c r="A1086" t="s">
        <v>175</v>
      </c>
      <c r="B1086" t="s">
        <v>11</v>
      </c>
      <c r="C1086" t="s">
        <v>41</v>
      </c>
      <c r="D1086" t="s">
        <v>42</v>
      </c>
      <c r="E1086">
        <v>5311514</v>
      </c>
      <c r="F1086" t="s">
        <v>186</v>
      </c>
      <c r="G1086" t="s">
        <v>20</v>
      </c>
      <c r="H1086" t="s">
        <v>150</v>
      </c>
      <c r="I1086">
        <v>14400</v>
      </c>
      <c r="J1086">
        <v>14400</v>
      </c>
    </row>
    <row r="1087" spans="1:10" x14ac:dyDescent="0.2">
      <c r="A1087" t="s">
        <v>175</v>
      </c>
      <c r="B1087" t="s">
        <v>11</v>
      </c>
      <c r="C1087" t="s">
        <v>62</v>
      </c>
      <c r="D1087" t="s">
        <v>63</v>
      </c>
      <c r="E1087">
        <v>5311614</v>
      </c>
      <c r="F1087" t="s">
        <v>186</v>
      </c>
      <c r="G1087" t="s">
        <v>20</v>
      </c>
      <c r="H1087" t="s">
        <v>176</v>
      </c>
      <c r="I1087">
        <v>93200</v>
      </c>
      <c r="J1087">
        <v>93200</v>
      </c>
    </row>
    <row r="1088" spans="1:10" x14ac:dyDescent="0.2">
      <c r="A1088" t="s">
        <v>175</v>
      </c>
      <c r="B1088" t="s">
        <v>11</v>
      </c>
      <c r="C1088" t="s">
        <v>60</v>
      </c>
      <c r="D1088" t="s">
        <v>61</v>
      </c>
      <c r="E1088">
        <v>5311405</v>
      </c>
      <c r="F1088" t="s">
        <v>186</v>
      </c>
      <c r="G1088" t="s">
        <v>20</v>
      </c>
      <c r="H1088" t="s">
        <v>177</v>
      </c>
      <c r="I1088">
        <v>6400</v>
      </c>
      <c r="J1088">
        <v>6400</v>
      </c>
    </row>
    <row r="1089" spans="1:10" x14ac:dyDescent="0.2">
      <c r="A1089" t="s">
        <v>175</v>
      </c>
      <c r="B1089" t="s">
        <v>11</v>
      </c>
      <c r="C1089" t="s">
        <v>50</v>
      </c>
      <c r="D1089" t="s">
        <v>51</v>
      </c>
      <c r="E1089">
        <v>5311724</v>
      </c>
      <c r="F1089" t="s">
        <v>186</v>
      </c>
      <c r="G1089" t="s">
        <v>20</v>
      </c>
      <c r="H1089" t="s">
        <v>177</v>
      </c>
      <c r="I1089">
        <v>32800</v>
      </c>
      <c r="J1089">
        <v>32800</v>
      </c>
    </row>
    <row r="1090" spans="1:10" x14ac:dyDescent="0.2">
      <c r="A1090" t="s">
        <v>175</v>
      </c>
      <c r="B1090" t="s">
        <v>11</v>
      </c>
      <c r="C1090" t="s">
        <v>58</v>
      </c>
      <c r="D1090" t="s">
        <v>59</v>
      </c>
      <c r="E1090">
        <v>5311665</v>
      </c>
      <c r="F1090" t="s">
        <v>186</v>
      </c>
      <c r="G1090" t="s">
        <v>20</v>
      </c>
      <c r="H1090" t="s">
        <v>177</v>
      </c>
      <c r="I1090">
        <v>44000</v>
      </c>
      <c r="J1090">
        <v>44000</v>
      </c>
    </row>
    <row r="1091" spans="1:10" x14ac:dyDescent="0.2">
      <c r="A1091" t="s">
        <v>175</v>
      </c>
      <c r="B1091" t="s">
        <v>11</v>
      </c>
      <c r="C1091" t="s">
        <v>12</v>
      </c>
      <c r="D1091" t="s">
        <v>13</v>
      </c>
      <c r="E1091">
        <v>9614492</v>
      </c>
      <c r="F1091" t="s">
        <v>186</v>
      </c>
      <c r="G1091" t="s">
        <v>15</v>
      </c>
      <c r="I1091">
        <v>60</v>
      </c>
      <c r="J1091">
        <v>60</v>
      </c>
    </row>
    <row r="1092" spans="1:10" x14ac:dyDescent="0.2">
      <c r="A1092" t="s">
        <v>187</v>
      </c>
      <c r="B1092" t="s">
        <v>11</v>
      </c>
      <c r="C1092" t="s">
        <v>60</v>
      </c>
      <c r="D1092" t="s">
        <v>61</v>
      </c>
      <c r="E1092">
        <v>5958090</v>
      </c>
      <c r="F1092" t="s">
        <v>188</v>
      </c>
      <c r="G1092" t="s">
        <v>20</v>
      </c>
      <c r="H1092" t="s">
        <v>188</v>
      </c>
      <c r="I1092">
        <v>7330</v>
      </c>
      <c r="J1092">
        <v>7330</v>
      </c>
    </row>
    <row r="1093" spans="1:10" x14ac:dyDescent="0.2">
      <c r="A1093" t="s">
        <v>187</v>
      </c>
      <c r="B1093" t="s">
        <v>11</v>
      </c>
      <c r="C1093" t="s">
        <v>50</v>
      </c>
      <c r="D1093" t="s">
        <v>51</v>
      </c>
      <c r="E1093">
        <v>5958293</v>
      </c>
      <c r="F1093" t="s">
        <v>188</v>
      </c>
      <c r="G1093" t="s">
        <v>20</v>
      </c>
      <c r="H1093" t="s">
        <v>180</v>
      </c>
      <c r="I1093">
        <v>85870</v>
      </c>
      <c r="J1093">
        <v>85870</v>
      </c>
    </row>
    <row r="1094" spans="1:10" x14ac:dyDescent="0.2">
      <c r="A1094" t="s">
        <v>187</v>
      </c>
      <c r="B1094" t="s">
        <v>11</v>
      </c>
      <c r="C1094" t="s">
        <v>35</v>
      </c>
      <c r="D1094" t="s">
        <v>36</v>
      </c>
      <c r="E1094">
        <v>5958146</v>
      </c>
      <c r="F1094" t="s">
        <v>188</v>
      </c>
      <c r="G1094" t="s">
        <v>20</v>
      </c>
      <c r="H1094" t="s">
        <v>166</v>
      </c>
      <c r="I1094">
        <v>83700</v>
      </c>
      <c r="J1094">
        <v>83700</v>
      </c>
    </row>
    <row r="1095" spans="1:10" x14ac:dyDescent="0.2">
      <c r="A1095" t="s">
        <v>187</v>
      </c>
      <c r="B1095" t="s">
        <v>11</v>
      </c>
      <c r="C1095" t="s">
        <v>29</v>
      </c>
      <c r="D1095" t="s">
        <v>30</v>
      </c>
      <c r="E1095">
        <v>5958166</v>
      </c>
      <c r="F1095" t="s">
        <v>188</v>
      </c>
      <c r="G1095" t="s">
        <v>20</v>
      </c>
      <c r="H1095" t="s">
        <v>172</v>
      </c>
      <c r="I1095">
        <v>20670</v>
      </c>
      <c r="J1095">
        <v>20670</v>
      </c>
    </row>
    <row r="1096" spans="1:10" x14ac:dyDescent="0.2">
      <c r="A1096" t="s">
        <v>187</v>
      </c>
      <c r="B1096" t="s">
        <v>11</v>
      </c>
      <c r="C1096" t="s">
        <v>54</v>
      </c>
      <c r="D1096" t="s">
        <v>55</v>
      </c>
      <c r="E1096">
        <v>5958328</v>
      </c>
      <c r="F1096" t="s">
        <v>188</v>
      </c>
      <c r="G1096" t="s">
        <v>20</v>
      </c>
      <c r="H1096" t="s">
        <v>180</v>
      </c>
      <c r="I1096">
        <v>652600</v>
      </c>
      <c r="J1096">
        <v>652600</v>
      </c>
    </row>
    <row r="1097" spans="1:10" x14ac:dyDescent="0.2">
      <c r="A1097" t="s">
        <v>187</v>
      </c>
      <c r="B1097" t="s">
        <v>11</v>
      </c>
      <c r="C1097" t="s">
        <v>62</v>
      </c>
      <c r="D1097" t="s">
        <v>63</v>
      </c>
      <c r="E1097">
        <v>5958346</v>
      </c>
      <c r="F1097" t="s">
        <v>188</v>
      </c>
      <c r="G1097" t="s">
        <v>20</v>
      </c>
      <c r="H1097" t="s">
        <v>166</v>
      </c>
      <c r="I1097">
        <v>290920</v>
      </c>
      <c r="J1097">
        <v>290920</v>
      </c>
    </row>
    <row r="1098" spans="1:10" x14ac:dyDescent="0.2">
      <c r="A1098" t="s">
        <v>187</v>
      </c>
      <c r="B1098" t="s">
        <v>11</v>
      </c>
      <c r="C1098" t="s">
        <v>39</v>
      </c>
      <c r="D1098" t="s">
        <v>40</v>
      </c>
      <c r="E1098">
        <v>5958867</v>
      </c>
      <c r="F1098" t="s">
        <v>188</v>
      </c>
      <c r="G1098" t="s">
        <v>20</v>
      </c>
      <c r="H1098" t="s">
        <v>180</v>
      </c>
      <c r="I1098">
        <v>65100</v>
      </c>
      <c r="J1098">
        <v>65100</v>
      </c>
    </row>
    <row r="1099" spans="1:10" x14ac:dyDescent="0.2">
      <c r="A1099" t="s">
        <v>187</v>
      </c>
      <c r="B1099" t="s">
        <v>11</v>
      </c>
      <c r="C1099" t="s">
        <v>70</v>
      </c>
      <c r="D1099" t="s">
        <v>71</v>
      </c>
      <c r="E1099">
        <v>5958615</v>
      </c>
      <c r="F1099" t="s">
        <v>188</v>
      </c>
      <c r="G1099" t="s">
        <v>20</v>
      </c>
      <c r="H1099" t="s">
        <v>166</v>
      </c>
      <c r="I1099">
        <v>96740</v>
      </c>
      <c r="J1099">
        <v>96740</v>
      </c>
    </row>
    <row r="1100" spans="1:10" x14ac:dyDescent="0.2">
      <c r="A1100" t="s">
        <v>187</v>
      </c>
      <c r="B1100" t="s">
        <v>11</v>
      </c>
      <c r="C1100" t="s">
        <v>21</v>
      </c>
      <c r="D1100" t="s">
        <v>22</v>
      </c>
      <c r="E1100">
        <v>5958885</v>
      </c>
      <c r="F1100" t="s">
        <v>188</v>
      </c>
      <c r="G1100" t="s">
        <v>20</v>
      </c>
      <c r="H1100" t="s">
        <v>166</v>
      </c>
      <c r="I1100">
        <v>193880</v>
      </c>
      <c r="J1100">
        <v>193880</v>
      </c>
    </row>
    <row r="1101" spans="1:10" x14ac:dyDescent="0.2">
      <c r="A1101" t="s">
        <v>187</v>
      </c>
      <c r="B1101" t="s">
        <v>11</v>
      </c>
      <c r="C1101" t="s">
        <v>23</v>
      </c>
      <c r="D1101" t="s">
        <v>24</v>
      </c>
      <c r="E1101">
        <v>5958366</v>
      </c>
      <c r="F1101" t="s">
        <v>188</v>
      </c>
      <c r="G1101" t="s">
        <v>167</v>
      </c>
      <c r="I1101">
        <v>181280</v>
      </c>
      <c r="J1101">
        <v>0</v>
      </c>
    </row>
    <row r="1102" spans="1:10" x14ac:dyDescent="0.2">
      <c r="A1102" t="s">
        <v>187</v>
      </c>
      <c r="B1102" t="s">
        <v>11</v>
      </c>
      <c r="C1102" t="s">
        <v>56</v>
      </c>
      <c r="D1102" t="s">
        <v>57</v>
      </c>
      <c r="E1102">
        <v>5958631</v>
      </c>
      <c r="F1102" t="s">
        <v>188</v>
      </c>
      <c r="G1102" t="s">
        <v>20</v>
      </c>
      <c r="H1102" t="s">
        <v>172</v>
      </c>
      <c r="I1102">
        <v>515520</v>
      </c>
      <c r="J1102">
        <v>515520</v>
      </c>
    </row>
    <row r="1103" spans="1:10" x14ac:dyDescent="0.2">
      <c r="A1103" t="s">
        <v>187</v>
      </c>
      <c r="B1103" t="s">
        <v>11</v>
      </c>
      <c r="C1103" t="s">
        <v>27</v>
      </c>
      <c r="D1103" t="s">
        <v>28</v>
      </c>
      <c r="E1103">
        <v>5958909</v>
      </c>
      <c r="F1103" t="s">
        <v>188</v>
      </c>
      <c r="G1103" t="s">
        <v>20</v>
      </c>
      <c r="H1103" t="s">
        <v>188</v>
      </c>
      <c r="I1103">
        <v>70610</v>
      </c>
      <c r="J1103">
        <v>70610</v>
      </c>
    </row>
    <row r="1104" spans="1:10" x14ac:dyDescent="0.2">
      <c r="A1104" t="s">
        <v>187</v>
      </c>
      <c r="B1104" t="s">
        <v>11</v>
      </c>
      <c r="C1104" t="s">
        <v>25</v>
      </c>
      <c r="D1104" t="s">
        <v>26</v>
      </c>
      <c r="E1104">
        <v>5958927</v>
      </c>
      <c r="F1104" t="s">
        <v>188</v>
      </c>
      <c r="G1104" t="s">
        <v>20</v>
      </c>
      <c r="H1104" t="s">
        <v>166</v>
      </c>
      <c r="I1104">
        <v>85720</v>
      </c>
      <c r="J1104">
        <v>85720</v>
      </c>
    </row>
    <row r="1105" spans="1:10" x14ac:dyDescent="0.2">
      <c r="A1105" t="s">
        <v>187</v>
      </c>
      <c r="B1105" t="s">
        <v>11</v>
      </c>
      <c r="C1105" t="s">
        <v>31</v>
      </c>
      <c r="D1105" t="s">
        <v>32</v>
      </c>
      <c r="E1105">
        <v>5958180</v>
      </c>
      <c r="F1105" t="s">
        <v>188</v>
      </c>
      <c r="G1105" t="s">
        <v>20</v>
      </c>
      <c r="H1105" t="s">
        <v>180</v>
      </c>
      <c r="I1105">
        <v>208990</v>
      </c>
      <c r="J1105">
        <v>208990</v>
      </c>
    </row>
    <row r="1106" spans="1:10" x14ac:dyDescent="0.2">
      <c r="A1106" t="s">
        <v>187</v>
      </c>
      <c r="B1106" t="s">
        <v>11</v>
      </c>
      <c r="C1106" t="s">
        <v>58</v>
      </c>
      <c r="D1106" t="s">
        <v>59</v>
      </c>
      <c r="E1106">
        <v>5958389</v>
      </c>
      <c r="F1106" t="s">
        <v>188</v>
      </c>
      <c r="G1106" t="s">
        <v>20</v>
      </c>
      <c r="H1106" t="s">
        <v>180</v>
      </c>
      <c r="I1106">
        <v>119180</v>
      </c>
      <c r="J1106">
        <v>119180</v>
      </c>
    </row>
    <row r="1107" spans="1:10" x14ac:dyDescent="0.2">
      <c r="A1107" t="s">
        <v>187</v>
      </c>
      <c r="B1107" t="s">
        <v>11</v>
      </c>
      <c r="C1107" t="s">
        <v>66</v>
      </c>
      <c r="D1107" t="s">
        <v>67</v>
      </c>
      <c r="E1107">
        <v>5958451</v>
      </c>
      <c r="F1107" t="s">
        <v>188</v>
      </c>
      <c r="G1107" t="s">
        <v>20</v>
      </c>
      <c r="H1107" t="s">
        <v>180</v>
      </c>
      <c r="I1107">
        <v>231080</v>
      </c>
      <c r="J1107">
        <v>231080</v>
      </c>
    </row>
    <row r="1108" spans="1:10" x14ac:dyDescent="0.2">
      <c r="A1108" t="s">
        <v>187</v>
      </c>
      <c r="B1108" t="s">
        <v>11</v>
      </c>
      <c r="C1108" t="s">
        <v>45</v>
      </c>
      <c r="D1108" t="s">
        <v>46</v>
      </c>
      <c r="E1108">
        <v>5958502</v>
      </c>
      <c r="F1108" t="s">
        <v>188</v>
      </c>
      <c r="G1108" t="s">
        <v>20</v>
      </c>
      <c r="H1108" t="s">
        <v>180</v>
      </c>
      <c r="I1108">
        <v>83650</v>
      </c>
      <c r="J1108">
        <v>83650</v>
      </c>
    </row>
    <row r="1109" spans="1:10" x14ac:dyDescent="0.2">
      <c r="A1109" t="s">
        <v>187</v>
      </c>
      <c r="B1109" t="s">
        <v>11</v>
      </c>
      <c r="C1109" t="s">
        <v>33</v>
      </c>
      <c r="D1109" t="s">
        <v>34</v>
      </c>
      <c r="E1109">
        <v>5958697</v>
      </c>
      <c r="F1109" t="s">
        <v>188</v>
      </c>
      <c r="G1109" t="s">
        <v>20</v>
      </c>
      <c r="H1109" t="s">
        <v>166</v>
      </c>
      <c r="I1109">
        <v>240980</v>
      </c>
      <c r="J1109">
        <v>240980</v>
      </c>
    </row>
    <row r="1110" spans="1:10" x14ac:dyDescent="0.2">
      <c r="A1110" t="s">
        <v>187</v>
      </c>
      <c r="B1110" t="s">
        <v>11</v>
      </c>
      <c r="C1110" t="s">
        <v>12</v>
      </c>
      <c r="D1110" t="s">
        <v>49</v>
      </c>
      <c r="E1110">
        <v>5958652</v>
      </c>
      <c r="F1110" t="s">
        <v>188</v>
      </c>
      <c r="G1110" t="s">
        <v>20</v>
      </c>
      <c r="H1110" t="s">
        <v>188</v>
      </c>
      <c r="I1110">
        <v>492630</v>
      </c>
      <c r="J1110">
        <v>492630</v>
      </c>
    </row>
    <row r="1111" spans="1:10" x14ac:dyDescent="0.2">
      <c r="A1111" t="s">
        <v>187</v>
      </c>
      <c r="B1111" t="s">
        <v>11</v>
      </c>
      <c r="C1111" t="s">
        <v>64</v>
      </c>
      <c r="D1111" t="s">
        <v>65</v>
      </c>
      <c r="E1111">
        <v>5958521</v>
      </c>
      <c r="F1111" t="s">
        <v>188</v>
      </c>
      <c r="G1111" t="s">
        <v>20</v>
      </c>
      <c r="H1111" t="s">
        <v>180</v>
      </c>
      <c r="I1111">
        <v>95320</v>
      </c>
      <c r="J1111">
        <v>95320</v>
      </c>
    </row>
    <row r="1112" spans="1:10" x14ac:dyDescent="0.2">
      <c r="A1112" t="s">
        <v>187</v>
      </c>
      <c r="B1112" t="s">
        <v>11</v>
      </c>
      <c r="C1112" t="s">
        <v>37</v>
      </c>
      <c r="D1112" t="s">
        <v>38</v>
      </c>
      <c r="E1112">
        <v>5958210</v>
      </c>
      <c r="F1112" t="s">
        <v>188</v>
      </c>
      <c r="G1112" t="s">
        <v>20</v>
      </c>
      <c r="H1112" t="s">
        <v>188</v>
      </c>
      <c r="I1112">
        <v>52210</v>
      </c>
      <c r="J1112">
        <v>52210</v>
      </c>
    </row>
    <row r="1113" spans="1:10" x14ac:dyDescent="0.2">
      <c r="A1113" t="s">
        <v>187</v>
      </c>
      <c r="B1113" t="s">
        <v>11</v>
      </c>
      <c r="C1113" t="s">
        <v>47</v>
      </c>
      <c r="D1113" t="s">
        <v>48</v>
      </c>
      <c r="E1113">
        <v>5958222</v>
      </c>
      <c r="F1113" t="s">
        <v>188</v>
      </c>
      <c r="G1113" t="s">
        <v>20</v>
      </c>
      <c r="H1113" t="s">
        <v>172</v>
      </c>
      <c r="I1113">
        <v>11270</v>
      </c>
      <c r="J1113">
        <v>11270</v>
      </c>
    </row>
    <row r="1114" spans="1:10" x14ac:dyDescent="0.2">
      <c r="A1114" t="s">
        <v>187</v>
      </c>
      <c r="B1114" t="s">
        <v>11</v>
      </c>
      <c r="C1114" t="s">
        <v>43</v>
      </c>
      <c r="D1114" t="s">
        <v>44</v>
      </c>
      <c r="E1114">
        <v>5958793</v>
      </c>
      <c r="F1114" t="s">
        <v>188</v>
      </c>
      <c r="G1114" t="s">
        <v>20</v>
      </c>
      <c r="H1114" t="s">
        <v>166</v>
      </c>
      <c r="I1114">
        <v>207470</v>
      </c>
      <c r="J1114">
        <v>207470</v>
      </c>
    </row>
    <row r="1115" spans="1:10" x14ac:dyDescent="0.2">
      <c r="A1115" t="s">
        <v>187</v>
      </c>
      <c r="B1115" t="s">
        <v>11</v>
      </c>
      <c r="C1115" t="s">
        <v>68</v>
      </c>
      <c r="D1115" t="s">
        <v>69</v>
      </c>
      <c r="E1115">
        <v>5958826</v>
      </c>
      <c r="F1115" t="s">
        <v>188</v>
      </c>
      <c r="G1115" t="s">
        <v>20</v>
      </c>
      <c r="H1115" t="s">
        <v>180</v>
      </c>
      <c r="I1115">
        <v>73750</v>
      </c>
      <c r="J1115">
        <v>73750</v>
      </c>
    </row>
    <row r="1116" spans="1:10" x14ac:dyDescent="0.2">
      <c r="A1116" t="s">
        <v>187</v>
      </c>
      <c r="B1116" t="s">
        <v>11</v>
      </c>
      <c r="C1116" t="s">
        <v>68</v>
      </c>
      <c r="D1116" t="s">
        <v>69</v>
      </c>
      <c r="E1116">
        <v>5958826</v>
      </c>
      <c r="F1116" t="s">
        <v>188</v>
      </c>
      <c r="G1116" t="s">
        <v>20</v>
      </c>
      <c r="H1116" t="s">
        <v>166</v>
      </c>
      <c r="I1116">
        <v>124020</v>
      </c>
      <c r="J1116">
        <v>124020</v>
      </c>
    </row>
    <row r="1117" spans="1:10" x14ac:dyDescent="0.2">
      <c r="A1117" t="s">
        <v>187</v>
      </c>
      <c r="B1117" t="s">
        <v>11</v>
      </c>
      <c r="C1117" t="s">
        <v>52</v>
      </c>
      <c r="D1117" t="s">
        <v>53</v>
      </c>
      <c r="E1117">
        <v>5958597</v>
      </c>
      <c r="F1117" t="s">
        <v>188</v>
      </c>
      <c r="G1117" t="s">
        <v>20</v>
      </c>
      <c r="H1117" t="s">
        <v>180</v>
      </c>
      <c r="I1117">
        <v>67470</v>
      </c>
      <c r="J1117">
        <v>67470</v>
      </c>
    </row>
    <row r="1118" spans="1:10" x14ac:dyDescent="0.2">
      <c r="A1118" t="s">
        <v>187</v>
      </c>
      <c r="B1118" t="s">
        <v>11</v>
      </c>
      <c r="C1118" t="s">
        <v>41</v>
      </c>
      <c r="D1118" t="s">
        <v>42</v>
      </c>
      <c r="E1118">
        <v>5958269</v>
      </c>
      <c r="F1118" t="s">
        <v>188</v>
      </c>
      <c r="G1118" t="s">
        <v>20</v>
      </c>
      <c r="H1118" t="s">
        <v>166</v>
      </c>
      <c r="I1118">
        <v>46850</v>
      </c>
      <c r="J1118">
        <v>46850</v>
      </c>
    </row>
    <row r="1119" spans="1:10" x14ac:dyDescent="0.2">
      <c r="A1119" t="s">
        <v>187</v>
      </c>
      <c r="B1119" t="s">
        <v>11</v>
      </c>
      <c r="C1119" t="s">
        <v>17</v>
      </c>
      <c r="D1119" t="s">
        <v>18</v>
      </c>
      <c r="E1119">
        <v>5958682</v>
      </c>
      <c r="F1119" t="s">
        <v>188</v>
      </c>
      <c r="G1119" t="s">
        <v>20</v>
      </c>
      <c r="H1119" t="s">
        <v>188</v>
      </c>
      <c r="I1119">
        <v>542880</v>
      </c>
      <c r="J1119">
        <v>542880</v>
      </c>
    </row>
    <row r="1120" spans="1:10" x14ac:dyDescent="0.2">
      <c r="A1120" t="s">
        <v>187</v>
      </c>
      <c r="B1120" t="s">
        <v>11</v>
      </c>
      <c r="C1120" t="s">
        <v>12</v>
      </c>
      <c r="D1120" t="s">
        <v>13</v>
      </c>
      <c r="E1120">
        <v>10847947</v>
      </c>
      <c r="F1120" t="s">
        <v>188</v>
      </c>
      <c r="G1120" t="s">
        <v>15</v>
      </c>
      <c r="I1120">
        <v>12</v>
      </c>
      <c r="J1120">
        <v>12</v>
      </c>
    </row>
    <row r="1121" spans="1:10" x14ac:dyDescent="0.2">
      <c r="A1121" t="s">
        <v>187</v>
      </c>
      <c r="B1121" t="s">
        <v>11</v>
      </c>
      <c r="C1121" t="s">
        <v>12</v>
      </c>
      <c r="D1121" t="s">
        <v>13</v>
      </c>
      <c r="E1121">
        <v>10848267</v>
      </c>
      <c r="F1121" t="s">
        <v>188</v>
      </c>
      <c r="G1121" t="s">
        <v>15</v>
      </c>
      <c r="I1121">
        <v>12</v>
      </c>
      <c r="J1121">
        <v>12</v>
      </c>
    </row>
    <row r="1122" spans="1:10" x14ac:dyDescent="0.2">
      <c r="A1122" t="s">
        <v>165</v>
      </c>
      <c r="B1122" t="s">
        <v>11</v>
      </c>
      <c r="C1122" t="s">
        <v>12</v>
      </c>
      <c r="D1122" t="s">
        <v>13</v>
      </c>
      <c r="E1122">
        <v>10855865</v>
      </c>
      <c r="F1122" t="s">
        <v>188</v>
      </c>
      <c r="G1122" t="s">
        <v>15</v>
      </c>
      <c r="I1122">
        <v>12</v>
      </c>
      <c r="J1122">
        <v>12</v>
      </c>
    </row>
    <row r="1123" spans="1:10" x14ac:dyDescent="0.2">
      <c r="A1123" t="s">
        <v>165</v>
      </c>
      <c r="B1123" t="s">
        <v>11</v>
      </c>
      <c r="C1123" t="s">
        <v>12</v>
      </c>
      <c r="D1123" t="s">
        <v>13</v>
      </c>
      <c r="E1123">
        <v>10856128</v>
      </c>
      <c r="F1123" t="s">
        <v>188</v>
      </c>
      <c r="G1123" t="s">
        <v>15</v>
      </c>
      <c r="I1123">
        <v>60</v>
      </c>
      <c r="J1123">
        <v>60</v>
      </c>
    </row>
    <row r="1124" spans="1:10" x14ac:dyDescent="0.2">
      <c r="A1124" t="s">
        <v>134</v>
      </c>
      <c r="B1124" t="s">
        <v>11</v>
      </c>
      <c r="C1124" t="s">
        <v>17</v>
      </c>
      <c r="D1124" t="s">
        <v>18</v>
      </c>
      <c r="E1124">
        <v>5466154</v>
      </c>
      <c r="F1124" t="s">
        <v>189</v>
      </c>
      <c r="G1124" t="s">
        <v>20</v>
      </c>
      <c r="H1124" t="s">
        <v>185</v>
      </c>
      <c r="I1124">
        <v>12420</v>
      </c>
      <c r="J1124">
        <v>12420</v>
      </c>
    </row>
    <row r="1125" spans="1:10" x14ac:dyDescent="0.2">
      <c r="A1125" t="s">
        <v>112</v>
      </c>
      <c r="B1125" t="s">
        <v>11</v>
      </c>
      <c r="C1125" t="s">
        <v>29</v>
      </c>
      <c r="D1125" t="s">
        <v>30</v>
      </c>
      <c r="E1125">
        <v>5466221</v>
      </c>
      <c r="F1125" t="s">
        <v>189</v>
      </c>
      <c r="G1125" t="s">
        <v>20</v>
      </c>
      <c r="H1125" t="s">
        <v>185</v>
      </c>
      <c r="I1125">
        <v>14000</v>
      </c>
      <c r="J1125">
        <v>14000</v>
      </c>
    </row>
    <row r="1126" spans="1:10" x14ac:dyDescent="0.2">
      <c r="A1126" t="s">
        <v>134</v>
      </c>
      <c r="B1126" t="s">
        <v>11</v>
      </c>
      <c r="C1126" t="s">
        <v>41</v>
      </c>
      <c r="D1126" t="s">
        <v>42</v>
      </c>
      <c r="E1126">
        <v>5466209</v>
      </c>
      <c r="F1126" t="s">
        <v>189</v>
      </c>
      <c r="G1126" t="s">
        <v>20</v>
      </c>
      <c r="H1126" t="s">
        <v>161</v>
      </c>
      <c r="I1126">
        <v>7000</v>
      </c>
      <c r="J1126">
        <v>7000</v>
      </c>
    </row>
    <row r="1127" spans="1:10" x14ac:dyDescent="0.2">
      <c r="A1127" t="s">
        <v>134</v>
      </c>
      <c r="B1127" t="s">
        <v>11</v>
      </c>
      <c r="C1127" t="s">
        <v>43</v>
      </c>
      <c r="D1127" t="s">
        <v>44</v>
      </c>
      <c r="E1127">
        <v>5466119</v>
      </c>
      <c r="F1127" t="s">
        <v>189</v>
      </c>
      <c r="G1127" t="s">
        <v>20</v>
      </c>
      <c r="H1127" t="s">
        <v>185</v>
      </c>
      <c r="I1127">
        <v>62400</v>
      </c>
      <c r="J1127">
        <v>62400</v>
      </c>
    </row>
    <row r="1128" spans="1:10" x14ac:dyDescent="0.2">
      <c r="A1128" t="s">
        <v>134</v>
      </c>
      <c r="B1128" t="s">
        <v>11</v>
      </c>
      <c r="C1128" t="s">
        <v>64</v>
      </c>
      <c r="D1128" t="s">
        <v>65</v>
      </c>
      <c r="E1128">
        <v>5466381</v>
      </c>
      <c r="F1128" t="s">
        <v>189</v>
      </c>
      <c r="G1128" t="s">
        <v>20</v>
      </c>
      <c r="H1128" t="s">
        <v>185</v>
      </c>
      <c r="I1128">
        <v>16600</v>
      </c>
      <c r="J1128">
        <v>16600</v>
      </c>
    </row>
    <row r="1129" spans="1:10" x14ac:dyDescent="0.2">
      <c r="A1129" t="s">
        <v>134</v>
      </c>
      <c r="B1129" t="s">
        <v>11</v>
      </c>
      <c r="C1129" t="s">
        <v>12</v>
      </c>
      <c r="D1129" t="s">
        <v>49</v>
      </c>
      <c r="E1129">
        <v>5466166</v>
      </c>
      <c r="F1129" t="s">
        <v>189</v>
      </c>
      <c r="G1129" t="s">
        <v>20</v>
      </c>
      <c r="H1129" t="s">
        <v>185</v>
      </c>
      <c r="I1129">
        <v>90000</v>
      </c>
      <c r="J1129">
        <v>90000</v>
      </c>
    </row>
    <row r="1130" spans="1:10" x14ac:dyDescent="0.2">
      <c r="A1130" t="s">
        <v>134</v>
      </c>
      <c r="B1130" t="s">
        <v>11</v>
      </c>
      <c r="C1130" t="s">
        <v>45</v>
      </c>
      <c r="D1130" t="s">
        <v>46</v>
      </c>
      <c r="E1130">
        <v>5466367</v>
      </c>
      <c r="F1130" t="s">
        <v>189</v>
      </c>
      <c r="G1130" t="s">
        <v>20</v>
      </c>
      <c r="H1130" t="s">
        <v>185</v>
      </c>
      <c r="I1130">
        <v>14400</v>
      </c>
      <c r="J1130">
        <v>14400</v>
      </c>
    </row>
    <row r="1131" spans="1:10" x14ac:dyDescent="0.2">
      <c r="A1131" t="s">
        <v>134</v>
      </c>
      <c r="B1131" t="s">
        <v>11</v>
      </c>
      <c r="C1131" t="s">
        <v>33</v>
      </c>
      <c r="D1131" t="s">
        <v>34</v>
      </c>
      <c r="E1131">
        <v>5466146</v>
      </c>
      <c r="F1131" t="s">
        <v>189</v>
      </c>
      <c r="G1131" t="s">
        <v>20</v>
      </c>
      <c r="H1131" t="s">
        <v>185</v>
      </c>
      <c r="I1131">
        <v>62000</v>
      </c>
      <c r="J1131">
        <v>62000</v>
      </c>
    </row>
    <row r="1132" spans="1:10" x14ac:dyDescent="0.2">
      <c r="A1132" t="s">
        <v>134</v>
      </c>
      <c r="B1132" t="s">
        <v>11</v>
      </c>
      <c r="C1132" t="s">
        <v>31</v>
      </c>
      <c r="D1132" t="s">
        <v>32</v>
      </c>
      <c r="E1132">
        <v>5466233</v>
      </c>
      <c r="F1132" t="s">
        <v>189</v>
      </c>
      <c r="G1132" t="s">
        <v>20</v>
      </c>
      <c r="H1132" t="s">
        <v>149</v>
      </c>
      <c r="I1132">
        <v>34200</v>
      </c>
      <c r="J1132">
        <v>34200</v>
      </c>
    </row>
    <row r="1133" spans="1:10" x14ac:dyDescent="0.2">
      <c r="A1133" t="s">
        <v>134</v>
      </c>
      <c r="B1133" t="s">
        <v>11</v>
      </c>
      <c r="C1133" t="s">
        <v>27</v>
      </c>
      <c r="D1133" t="s">
        <v>28</v>
      </c>
      <c r="E1133">
        <v>5466089</v>
      </c>
      <c r="F1133" t="s">
        <v>189</v>
      </c>
      <c r="G1133" t="s">
        <v>20</v>
      </c>
      <c r="H1133" t="s">
        <v>185</v>
      </c>
      <c r="I1133">
        <v>13000</v>
      </c>
      <c r="J1133">
        <v>13000</v>
      </c>
    </row>
    <row r="1134" spans="1:10" x14ac:dyDescent="0.2">
      <c r="A1134" t="s">
        <v>134</v>
      </c>
      <c r="B1134" t="s">
        <v>11</v>
      </c>
      <c r="C1134" t="s">
        <v>25</v>
      </c>
      <c r="D1134" t="s">
        <v>26</v>
      </c>
      <c r="E1134">
        <v>5466070</v>
      </c>
      <c r="F1134" t="s">
        <v>189</v>
      </c>
      <c r="G1134" t="s">
        <v>20</v>
      </c>
      <c r="H1134" t="s">
        <v>185</v>
      </c>
      <c r="I1134">
        <v>15400</v>
      </c>
      <c r="J1134">
        <v>15400</v>
      </c>
    </row>
    <row r="1135" spans="1:10" x14ac:dyDescent="0.2">
      <c r="A1135" t="s">
        <v>134</v>
      </c>
      <c r="B1135" t="s">
        <v>11</v>
      </c>
      <c r="C1135" t="s">
        <v>23</v>
      </c>
      <c r="D1135" t="s">
        <v>24</v>
      </c>
      <c r="E1135">
        <v>5466358</v>
      </c>
      <c r="F1135" t="s">
        <v>189</v>
      </c>
      <c r="G1135" t="s">
        <v>20</v>
      </c>
      <c r="H1135" t="s">
        <v>185</v>
      </c>
      <c r="I1135">
        <v>28600</v>
      </c>
      <c r="J1135">
        <v>28600</v>
      </c>
    </row>
    <row r="1136" spans="1:10" x14ac:dyDescent="0.2">
      <c r="A1136" t="s">
        <v>134</v>
      </c>
      <c r="B1136" t="s">
        <v>11</v>
      </c>
      <c r="C1136" t="s">
        <v>70</v>
      </c>
      <c r="D1136" t="s">
        <v>71</v>
      </c>
      <c r="E1136">
        <v>5466186</v>
      </c>
      <c r="F1136" t="s">
        <v>189</v>
      </c>
      <c r="G1136" t="s">
        <v>20</v>
      </c>
      <c r="H1136" t="s">
        <v>185</v>
      </c>
      <c r="I1136">
        <v>21400</v>
      </c>
      <c r="J1136">
        <v>21400</v>
      </c>
    </row>
    <row r="1137" spans="1:10" x14ac:dyDescent="0.2">
      <c r="A1137" t="s">
        <v>134</v>
      </c>
      <c r="B1137" t="s">
        <v>11</v>
      </c>
      <c r="C1137" t="s">
        <v>39</v>
      </c>
      <c r="D1137" t="s">
        <v>40</v>
      </c>
      <c r="E1137">
        <v>5466032</v>
      </c>
      <c r="F1137" t="s">
        <v>189</v>
      </c>
      <c r="G1137" t="s">
        <v>20</v>
      </c>
      <c r="H1137" t="s">
        <v>185</v>
      </c>
      <c r="I1137">
        <v>12800</v>
      </c>
      <c r="J1137">
        <v>12800</v>
      </c>
    </row>
    <row r="1138" spans="1:10" x14ac:dyDescent="0.2">
      <c r="A1138" t="s">
        <v>134</v>
      </c>
      <c r="B1138" t="s">
        <v>11</v>
      </c>
      <c r="C1138" t="s">
        <v>62</v>
      </c>
      <c r="D1138" t="s">
        <v>63</v>
      </c>
      <c r="E1138">
        <v>5466374</v>
      </c>
      <c r="F1138" t="s">
        <v>189</v>
      </c>
      <c r="G1138" t="s">
        <v>20</v>
      </c>
      <c r="H1138" t="s">
        <v>190</v>
      </c>
      <c r="I1138">
        <v>41600</v>
      </c>
      <c r="J1138">
        <v>41600</v>
      </c>
    </row>
    <row r="1139" spans="1:10" x14ac:dyDescent="0.2">
      <c r="A1139" t="s">
        <v>134</v>
      </c>
      <c r="B1139" t="s">
        <v>11</v>
      </c>
      <c r="C1139" t="s">
        <v>35</v>
      </c>
      <c r="D1139" t="s">
        <v>36</v>
      </c>
      <c r="E1139">
        <v>5466310</v>
      </c>
      <c r="F1139" t="s">
        <v>189</v>
      </c>
      <c r="G1139" t="s">
        <v>20</v>
      </c>
      <c r="H1139" t="s">
        <v>162</v>
      </c>
      <c r="I1139">
        <v>14800</v>
      </c>
      <c r="J1139">
        <v>14800</v>
      </c>
    </row>
    <row r="1140" spans="1:10" x14ac:dyDescent="0.2">
      <c r="A1140" t="s">
        <v>134</v>
      </c>
      <c r="B1140" t="s">
        <v>11</v>
      </c>
      <c r="C1140" t="s">
        <v>60</v>
      </c>
      <c r="D1140" t="s">
        <v>61</v>
      </c>
      <c r="E1140">
        <v>5466121</v>
      </c>
      <c r="F1140" t="s">
        <v>189</v>
      </c>
      <c r="G1140" t="s">
        <v>20</v>
      </c>
      <c r="H1140" t="s">
        <v>161</v>
      </c>
      <c r="I1140">
        <v>3400</v>
      </c>
      <c r="J1140">
        <v>3400</v>
      </c>
    </row>
    <row r="1141" spans="1:10" x14ac:dyDescent="0.2">
      <c r="A1141" t="s">
        <v>134</v>
      </c>
      <c r="B1141" t="s">
        <v>11</v>
      </c>
      <c r="C1141" t="s">
        <v>52</v>
      </c>
      <c r="D1141" t="s">
        <v>53</v>
      </c>
      <c r="E1141">
        <v>5466215</v>
      </c>
      <c r="F1141" t="s">
        <v>189</v>
      </c>
      <c r="G1141" t="s">
        <v>20</v>
      </c>
      <c r="H1141" t="s">
        <v>185</v>
      </c>
      <c r="I1141">
        <v>11200</v>
      </c>
      <c r="J1141">
        <v>11200</v>
      </c>
    </row>
    <row r="1142" spans="1:10" x14ac:dyDescent="0.2">
      <c r="A1142" t="s">
        <v>134</v>
      </c>
      <c r="B1142" t="s">
        <v>11</v>
      </c>
      <c r="C1142" t="s">
        <v>68</v>
      </c>
      <c r="D1142" t="s">
        <v>69</v>
      </c>
      <c r="E1142">
        <v>5466134</v>
      </c>
      <c r="F1142" t="s">
        <v>189</v>
      </c>
      <c r="G1142" t="s">
        <v>20</v>
      </c>
      <c r="H1142" t="s">
        <v>185</v>
      </c>
      <c r="I1142">
        <v>35600</v>
      </c>
      <c r="J1142">
        <v>35600</v>
      </c>
    </row>
    <row r="1143" spans="1:10" x14ac:dyDescent="0.2">
      <c r="A1143" t="s">
        <v>134</v>
      </c>
      <c r="B1143" t="s">
        <v>11</v>
      </c>
      <c r="C1143" t="s">
        <v>47</v>
      </c>
      <c r="D1143" t="s">
        <v>48</v>
      </c>
      <c r="E1143">
        <v>5466346</v>
      </c>
      <c r="F1143" t="s">
        <v>189</v>
      </c>
      <c r="G1143" t="s">
        <v>20</v>
      </c>
      <c r="H1143" t="s">
        <v>190</v>
      </c>
      <c r="I1143">
        <v>2200</v>
      </c>
      <c r="J1143">
        <v>2200</v>
      </c>
    </row>
    <row r="1144" spans="1:10" x14ac:dyDescent="0.2">
      <c r="A1144" t="s">
        <v>134</v>
      </c>
      <c r="B1144" t="s">
        <v>11</v>
      </c>
      <c r="C1144" t="s">
        <v>37</v>
      </c>
      <c r="D1144" t="s">
        <v>38</v>
      </c>
      <c r="E1144">
        <v>5466103</v>
      </c>
      <c r="F1144" t="s">
        <v>189</v>
      </c>
      <c r="G1144" t="s">
        <v>20</v>
      </c>
      <c r="H1144" t="s">
        <v>185</v>
      </c>
      <c r="I1144">
        <v>7400</v>
      </c>
      <c r="J1144">
        <v>7400</v>
      </c>
    </row>
    <row r="1145" spans="1:10" x14ac:dyDescent="0.2">
      <c r="A1145" t="s">
        <v>134</v>
      </c>
      <c r="B1145" t="s">
        <v>11</v>
      </c>
      <c r="C1145" t="s">
        <v>66</v>
      </c>
      <c r="D1145" t="s">
        <v>67</v>
      </c>
      <c r="E1145">
        <v>5466188</v>
      </c>
      <c r="F1145" t="s">
        <v>189</v>
      </c>
      <c r="G1145" t="s">
        <v>20</v>
      </c>
      <c r="H1145" t="s">
        <v>161</v>
      </c>
      <c r="I1145">
        <v>42400</v>
      </c>
      <c r="J1145">
        <v>42400</v>
      </c>
    </row>
    <row r="1146" spans="1:10" x14ac:dyDescent="0.2">
      <c r="A1146" t="s">
        <v>134</v>
      </c>
      <c r="B1146" t="s">
        <v>11</v>
      </c>
      <c r="C1146" t="s">
        <v>56</v>
      </c>
      <c r="D1146" t="s">
        <v>57</v>
      </c>
      <c r="E1146">
        <v>5466197</v>
      </c>
      <c r="F1146" t="s">
        <v>189</v>
      </c>
      <c r="G1146" t="s">
        <v>20</v>
      </c>
      <c r="H1146" t="s">
        <v>185</v>
      </c>
      <c r="I1146">
        <v>101600</v>
      </c>
      <c r="J1146">
        <v>101600</v>
      </c>
    </row>
    <row r="1147" spans="1:10" x14ac:dyDescent="0.2">
      <c r="A1147" t="s">
        <v>134</v>
      </c>
      <c r="B1147" t="s">
        <v>11</v>
      </c>
      <c r="C1147" t="s">
        <v>21</v>
      </c>
      <c r="D1147" t="s">
        <v>22</v>
      </c>
      <c r="E1147">
        <v>5466053</v>
      </c>
      <c r="F1147" t="s">
        <v>189</v>
      </c>
      <c r="G1147" t="s">
        <v>20</v>
      </c>
      <c r="H1147" t="s">
        <v>185</v>
      </c>
      <c r="I1147">
        <v>34000</v>
      </c>
      <c r="J1147">
        <v>34000</v>
      </c>
    </row>
    <row r="1148" spans="1:10" x14ac:dyDescent="0.2">
      <c r="A1148" t="s">
        <v>134</v>
      </c>
      <c r="B1148" t="s">
        <v>11</v>
      </c>
      <c r="C1148" t="s">
        <v>50</v>
      </c>
      <c r="D1148" t="s">
        <v>51</v>
      </c>
      <c r="E1148">
        <v>5466193</v>
      </c>
      <c r="F1148" t="s">
        <v>189</v>
      </c>
      <c r="G1148" t="s">
        <v>20</v>
      </c>
      <c r="H1148" t="s">
        <v>185</v>
      </c>
      <c r="I1148">
        <v>17000</v>
      </c>
      <c r="J1148">
        <v>17000</v>
      </c>
    </row>
    <row r="1149" spans="1:10" x14ac:dyDescent="0.2">
      <c r="A1149" t="s">
        <v>134</v>
      </c>
      <c r="B1149" t="s">
        <v>11</v>
      </c>
      <c r="C1149" t="s">
        <v>54</v>
      </c>
      <c r="D1149" t="s">
        <v>55</v>
      </c>
      <c r="E1149">
        <v>5466234</v>
      </c>
      <c r="F1149" t="s">
        <v>189</v>
      </c>
      <c r="G1149" t="s">
        <v>20</v>
      </c>
      <c r="H1149" t="s">
        <v>185</v>
      </c>
      <c r="I1149">
        <v>62600</v>
      </c>
      <c r="J1149">
        <v>62600</v>
      </c>
    </row>
    <row r="1150" spans="1:10" x14ac:dyDescent="0.2">
      <c r="A1150" t="s">
        <v>134</v>
      </c>
      <c r="B1150" t="s">
        <v>11</v>
      </c>
      <c r="C1150" t="s">
        <v>12</v>
      </c>
      <c r="D1150" t="s">
        <v>13</v>
      </c>
      <c r="E1150">
        <v>9905806</v>
      </c>
      <c r="F1150" t="s">
        <v>189</v>
      </c>
      <c r="G1150" t="s">
        <v>15</v>
      </c>
      <c r="I1150">
        <v>12</v>
      </c>
      <c r="J1150">
        <v>12</v>
      </c>
    </row>
    <row r="1151" spans="1:10" x14ac:dyDescent="0.2">
      <c r="A1151" t="s">
        <v>134</v>
      </c>
      <c r="B1151" t="s">
        <v>11</v>
      </c>
      <c r="C1151" t="s">
        <v>12</v>
      </c>
      <c r="D1151" t="s">
        <v>13</v>
      </c>
      <c r="E1151">
        <v>9899032</v>
      </c>
      <c r="F1151" t="s">
        <v>189</v>
      </c>
      <c r="G1151" t="s">
        <v>15</v>
      </c>
      <c r="I1151">
        <v>60</v>
      </c>
      <c r="J1151">
        <v>60</v>
      </c>
    </row>
    <row r="1152" spans="1:10" x14ac:dyDescent="0.2">
      <c r="A1152" t="s">
        <v>191</v>
      </c>
      <c r="B1152" t="s">
        <v>11</v>
      </c>
      <c r="C1152" t="s">
        <v>58</v>
      </c>
      <c r="D1152" t="s">
        <v>59</v>
      </c>
      <c r="E1152">
        <v>5951681</v>
      </c>
      <c r="F1152" s="1">
        <v>44538</v>
      </c>
      <c r="G1152" t="s">
        <v>20</v>
      </c>
      <c r="H1152" t="s">
        <v>188</v>
      </c>
      <c r="I1152">
        <v>91140</v>
      </c>
      <c r="J1152">
        <v>91140</v>
      </c>
    </row>
    <row r="1153" spans="1:10" x14ac:dyDescent="0.2">
      <c r="A1153" t="s">
        <v>191</v>
      </c>
      <c r="B1153" t="s">
        <v>11</v>
      </c>
      <c r="C1153" t="s">
        <v>31</v>
      </c>
      <c r="D1153" t="s">
        <v>32</v>
      </c>
      <c r="E1153">
        <v>5951408</v>
      </c>
      <c r="F1153" s="1">
        <v>44538</v>
      </c>
      <c r="G1153" t="s">
        <v>20</v>
      </c>
      <c r="H1153" t="s">
        <v>188</v>
      </c>
      <c r="I1153">
        <v>147650</v>
      </c>
      <c r="J1153">
        <v>147650</v>
      </c>
    </row>
    <row r="1154" spans="1:10" x14ac:dyDescent="0.2">
      <c r="A1154" t="s">
        <v>191</v>
      </c>
      <c r="B1154" t="s">
        <v>11</v>
      </c>
      <c r="C1154" t="s">
        <v>25</v>
      </c>
      <c r="D1154" t="s">
        <v>26</v>
      </c>
      <c r="E1154">
        <v>5951487</v>
      </c>
      <c r="F1154" s="1">
        <v>44538</v>
      </c>
      <c r="G1154" t="s">
        <v>20</v>
      </c>
      <c r="H1154" t="s">
        <v>180</v>
      </c>
      <c r="I1154">
        <v>25740</v>
      </c>
      <c r="J1154">
        <v>25740</v>
      </c>
    </row>
    <row r="1155" spans="1:10" x14ac:dyDescent="0.2">
      <c r="A1155" t="s">
        <v>191</v>
      </c>
      <c r="B1155" t="s">
        <v>11</v>
      </c>
      <c r="C1155" t="s">
        <v>25</v>
      </c>
      <c r="D1155" t="s">
        <v>26</v>
      </c>
      <c r="E1155">
        <v>5951487</v>
      </c>
      <c r="F1155" s="1">
        <v>44538</v>
      </c>
      <c r="G1155" t="s">
        <v>20</v>
      </c>
      <c r="H1155" t="s">
        <v>166</v>
      </c>
      <c r="I1155">
        <v>320</v>
      </c>
      <c r="J1155">
        <v>320</v>
      </c>
    </row>
    <row r="1156" spans="1:10" x14ac:dyDescent="0.2">
      <c r="A1156" t="s">
        <v>191</v>
      </c>
      <c r="B1156" t="s">
        <v>11</v>
      </c>
      <c r="C1156" t="s">
        <v>37</v>
      </c>
      <c r="D1156" t="s">
        <v>38</v>
      </c>
      <c r="E1156">
        <v>5951435</v>
      </c>
      <c r="F1156" s="1">
        <v>44538</v>
      </c>
      <c r="G1156" t="s">
        <v>20</v>
      </c>
      <c r="H1156" t="s">
        <v>188</v>
      </c>
      <c r="I1156">
        <v>40010</v>
      </c>
      <c r="J1156">
        <v>40010</v>
      </c>
    </row>
    <row r="1157" spans="1:10" x14ac:dyDescent="0.2">
      <c r="A1157" t="s">
        <v>191</v>
      </c>
      <c r="B1157" t="s">
        <v>11</v>
      </c>
      <c r="C1157" t="s">
        <v>27</v>
      </c>
      <c r="D1157" t="s">
        <v>28</v>
      </c>
      <c r="E1157">
        <v>5951610</v>
      </c>
      <c r="F1157" s="1">
        <v>44538</v>
      </c>
      <c r="G1157" t="s">
        <v>20</v>
      </c>
      <c r="H1157" t="s">
        <v>188</v>
      </c>
      <c r="I1157">
        <v>59880</v>
      </c>
      <c r="J1157">
        <v>59880</v>
      </c>
    </row>
    <row r="1158" spans="1:10" x14ac:dyDescent="0.2">
      <c r="A1158" t="s">
        <v>191</v>
      </c>
      <c r="B1158" t="s">
        <v>11</v>
      </c>
      <c r="C1158" t="s">
        <v>56</v>
      </c>
      <c r="D1158" t="s">
        <v>57</v>
      </c>
      <c r="E1158">
        <v>5951918</v>
      </c>
      <c r="F1158" s="1">
        <v>44538</v>
      </c>
      <c r="G1158" t="s">
        <v>20</v>
      </c>
      <c r="H1158" t="s">
        <v>188</v>
      </c>
      <c r="I1158">
        <v>420110</v>
      </c>
      <c r="J1158">
        <v>420110</v>
      </c>
    </row>
    <row r="1159" spans="1:10" x14ac:dyDescent="0.2">
      <c r="A1159" t="s">
        <v>191</v>
      </c>
      <c r="B1159" t="s">
        <v>11</v>
      </c>
      <c r="C1159" t="s">
        <v>23</v>
      </c>
      <c r="D1159" t="s">
        <v>24</v>
      </c>
      <c r="E1159">
        <v>5951627</v>
      </c>
      <c r="F1159" s="1">
        <v>44538</v>
      </c>
      <c r="G1159" t="s">
        <v>167</v>
      </c>
      <c r="I1159">
        <v>140100</v>
      </c>
      <c r="J1159">
        <v>0</v>
      </c>
    </row>
    <row r="1160" spans="1:10" x14ac:dyDescent="0.2">
      <c r="A1160" t="s">
        <v>191</v>
      </c>
      <c r="B1160" t="s">
        <v>11</v>
      </c>
      <c r="C1160" t="s">
        <v>21</v>
      </c>
      <c r="D1160" t="s">
        <v>22</v>
      </c>
      <c r="E1160">
        <v>5951647</v>
      </c>
      <c r="F1160" s="1">
        <v>44538</v>
      </c>
      <c r="G1160" t="s">
        <v>20</v>
      </c>
      <c r="H1160" t="s">
        <v>188</v>
      </c>
      <c r="I1160">
        <v>58500</v>
      </c>
      <c r="J1160">
        <v>58500</v>
      </c>
    </row>
    <row r="1161" spans="1:10" x14ac:dyDescent="0.2">
      <c r="A1161" t="s">
        <v>191</v>
      </c>
      <c r="B1161" t="s">
        <v>11</v>
      </c>
      <c r="C1161" t="s">
        <v>21</v>
      </c>
      <c r="D1161" t="s">
        <v>22</v>
      </c>
      <c r="E1161">
        <v>5951647</v>
      </c>
      <c r="F1161" s="1">
        <v>44538</v>
      </c>
      <c r="G1161" t="s">
        <v>20</v>
      </c>
      <c r="H1161" t="s">
        <v>166</v>
      </c>
      <c r="I1161">
        <v>93560</v>
      </c>
      <c r="J1161">
        <v>93560</v>
      </c>
    </row>
    <row r="1162" spans="1:10" x14ac:dyDescent="0.2">
      <c r="A1162" t="s">
        <v>191</v>
      </c>
      <c r="B1162" t="s">
        <v>11</v>
      </c>
      <c r="C1162" t="s">
        <v>70</v>
      </c>
      <c r="D1162" t="s">
        <v>71</v>
      </c>
      <c r="E1162">
        <v>5951896</v>
      </c>
      <c r="F1162" s="1">
        <v>44538</v>
      </c>
      <c r="G1162" t="s">
        <v>20</v>
      </c>
      <c r="H1162" t="s">
        <v>166</v>
      </c>
      <c r="I1162">
        <v>29250</v>
      </c>
      <c r="J1162">
        <v>29250</v>
      </c>
    </row>
    <row r="1163" spans="1:10" x14ac:dyDescent="0.2">
      <c r="A1163" t="s">
        <v>191</v>
      </c>
      <c r="B1163" t="s">
        <v>11</v>
      </c>
      <c r="C1163" t="s">
        <v>70</v>
      </c>
      <c r="D1163" t="s">
        <v>71</v>
      </c>
      <c r="E1163">
        <v>5951896</v>
      </c>
      <c r="F1163" s="1">
        <v>44538</v>
      </c>
      <c r="G1163" t="s">
        <v>20</v>
      </c>
      <c r="H1163" t="s">
        <v>188</v>
      </c>
      <c r="I1163">
        <v>46560</v>
      </c>
      <c r="J1163">
        <v>46560</v>
      </c>
    </row>
    <row r="1164" spans="1:10" x14ac:dyDescent="0.2">
      <c r="A1164" t="s">
        <v>191</v>
      </c>
      <c r="B1164" t="s">
        <v>11</v>
      </c>
      <c r="C1164" t="s">
        <v>39</v>
      </c>
      <c r="D1164" t="s">
        <v>40</v>
      </c>
      <c r="E1164">
        <v>5952061</v>
      </c>
      <c r="F1164" s="1">
        <v>44538</v>
      </c>
      <c r="G1164" t="s">
        <v>20</v>
      </c>
      <c r="H1164" t="s">
        <v>188</v>
      </c>
      <c r="I1164">
        <v>51170</v>
      </c>
      <c r="J1164">
        <v>51170</v>
      </c>
    </row>
    <row r="1165" spans="1:10" x14ac:dyDescent="0.2">
      <c r="A1165" t="s">
        <v>191</v>
      </c>
      <c r="B1165" t="s">
        <v>11</v>
      </c>
      <c r="C1165" t="s">
        <v>62</v>
      </c>
      <c r="D1165" t="s">
        <v>63</v>
      </c>
      <c r="E1165">
        <v>5951597</v>
      </c>
      <c r="F1165" s="1">
        <v>44538</v>
      </c>
      <c r="G1165" t="s">
        <v>20</v>
      </c>
      <c r="H1165" t="s">
        <v>188</v>
      </c>
      <c r="I1165">
        <v>229280</v>
      </c>
      <c r="J1165">
        <v>229280</v>
      </c>
    </row>
    <row r="1166" spans="1:10" x14ac:dyDescent="0.2">
      <c r="A1166" t="s">
        <v>191</v>
      </c>
      <c r="B1166" t="s">
        <v>11</v>
      </c>
      <c r="C1166" t="s">
        <v>54</v>
      </c>
      <c r="D1166" t="s">
        <v>55</v>
      </c>
      <c r="E1166">
        <v>5951567</v>
      </c>
      <c r="F1166" s="1">
        <v>44538</v>
      </c>
      <c r="G1166" t="s">
        <v>20</v>
      </c>
      <c r="H1166" t="s">
        <v>188</v>
      </c>
      <c r="I1166">
        <v>314678</v>
      </c>
      <c r="J1166">
        <v>314678</v>
      </c>
    </row>
    <row r="1167" spans="1:10" x14ac:dyDescent="0.2">
      <c r="A1167" t="s">
        <v>191</v>
      </c>
      <c r="B1167" t="s">
        <v>11</v>
      </c>
      <c r="C1167" t="s">
        <v>29</v>
      </c>
      <c r="D1167" t="s">
        <v>30</v>
      </c>
      <c r="E1167">
        <v>5951348</v>
      </c>
      <c r="F1167" s="1">
        <v>44538</v>
      </c>
      <c r="G1167" t="s">
        <v>20</v>
      </c>
      <c r="H1167" t="s">
        <v>188</v>
      </c>
      <c r="I1167">
        <v>15930</v>
      </c>
      <c r="J1167">
        <v>15930</v>
      </c>
    </row>
    <row r="1168" spans="1:10" x14ac:dyDescent="0.2">
      <c r="A1168" t="s">
        <v>191</v>
      </c>
      <c r="B1168" t="s">
        <v>11</v>
      </c>
      <c r="C1168" t="s">
        <v>35</v>
      </c>
      <c r="D1168" t="s">
        <v>36</v>
      </c>
      <c r="E1168">
        <v>5951308</v>
      </c>
      <c r="F1168" s="1">
        <v>44538</v>
      </c>
      <c r="G1168" t="s">
        <v>20</v>
      </c>
      <c r="H1168" t="s">
        <v>166</v>
      </c>
      <c r="I1168">
        <v>24570</v>
      </c>
      <c r="J1168">
        <v>24570</v>
      </c>
    </row>
    <row r="1169" spans="1:10" x14ac:dyDescent="0.2">
      <c r="A1169" t="s">
        <v>191</v>
      </c>
      <c r="B1169" t="s">
        <v>11</v>
      </c>
      <c r="C1169" t="s">
        <v>35</v>
      </c>
      <c r="D1169" t="s">
        <v>36</v>
      </c>
      <c r="E1169">
        <v>5951308</v>
      </c>
      <c r="F1169" s="1">
        <v>44538</v>
      </c>
      <c r="G1169" t="s">
        <v>20</v>
      </c>
      <c r="H1169" t="s">
        <v>188</v>
      </c>
      <c r="I1169">
        <v>39520</v>
      </c>
      <c r="J1169">
        <v>39520</v>
      </c>
    </row>
    <row r="1170" spans="1:10" x14ac:dyDescent="0.2">
      <c r="A1170" t="s">
        <v>191</v>
      </c>
      <c r="B1170" t="s">
        <v>11</v>
      </c>
      <c r="C1170" t="s">
        <v>50</v>
      </c>
      <c r="D1170" t="s">
        <v>51</v>
      </c>
      <c r="E1170">
        <v>5951533</v>
      </c>
      <c r="F1170" s="1">
        <v>44538</v>
      </c>
      <c r="G1170" t="s">
        <v>20</v>
      </c>
      <c r="H1170" t="s">
        <v>188</v>
      </c>
      <c r="I1170">
        <v>25740</v>
      </c>
      <c r="J1170">
        <v>25740</v>
      </c>
    </row>
    <row r="1171" spans="1:10" x14ac:dyDescent="0.2">
      <c r="A1171" t="s">
        <v>191</v>
      </c>
      <c r="B1171" t="s">
        <v>11</v>
      </c>
      <c r="C1171" t="s">
        <v>50</v>
      </c>
      <c r="D1171" t="s">
        <v>51</v>
      </c>
      <c r="E1171">
        <v>5951533</v>
      </c>
      <c r="F1171" s="1">
        <v>44538</v>
      </c>
      <c r="G1171" t="s">
        <v>20</v>
      </c>
      <c r="H1171" t="s">
        <v>180</v>
      </c>
      <c r="I1171">
        <v>40720</v>
      </c>
      <c r="J1171">
        <v>40720</v>
      </c>
    </row>
    <row r="1172" spans="1:10" x14ac:dyDescent="0.2">
      <c r="A1172" t="s">
        <v>191</v>
      </c>
      <c r="B1172" t="s">
        <v>11</v>
      </c>
      <c r="C1172" t="s">
        <v>60</v>
      </c>
      <c r="D1172" t="s">
        <v>61</v>
      </c>
      <c r="E1172">
        <v>5951234</v>
      </c>
      <c r="F1172" s="1">
        <v>44538</v>
      </c>
      <c r="G1172" t="s">
        <v>20</v>
      </c>
      <c r="H1172" t="s">
        <v>188</v>
      </c>
      <c r="I1172">
        <v>5780</v>
      </c>
      <c r="J1172">
        <v>5780</v>
      </c>
    </row>
    <row r="1173" spans="1:10" x14ac:dyDescent="0.2">
      <c r="A1173" t="s">
        <v>191</v>
      </c>
      <c r="B1173" t="s">
        <v>11</v>
      </c>
      <c r="C1173" t="s">
        <v>12</v>
      </c>
      <c r="D1173" t="s">
        <v>49</v>
      </c>
      <c r="E1173">
        <v>5951947</v>
      </c>
      <c r="F1173" s="1">
        <v>44538</v>
      </c>
      <c r="G1173" t="s">
        <v>20</v>
      </c>
      <c r="H1173" s="1">
        <v>44538</v>
      </c>
      <c r="I1173">
        <v>390650</v>
      </c>
      <c r="J1173">
        <v>390650</v>
      </c>
    </row>
    <row r="1174" spans="1:10" x14ac:dyDescent="0.2">
      <c r="A1174" t="s">
        <v>191</v>
      </c>
      <c r="B1174" t="s">
        <v>11</v>
      </c>
      <c r="C1174" t="s">
        <v>66</v>
      </c>
      <c r="D1174" t="s">
        <v>67</v>
      </c>
      <c r="E1174">
        <v>5951719</v>
      </c>
      <c r="F1174" s="1">
        <v>44538</v>
      </c>
      <c r="G1174" t="s">
        <v>20</v>
      </c>
      <c r="H1174" t="s">
        <v>188</v>
      </c>
      <c r="I1174">
        <v>185490</v>
      </c>
      <c r="J1174">
        <v>185490</v>
      </c>
    </row>
    <row r="1175" spans="1:10" x14ac:dyDescent="0.2">
      <c r="A1175" t="s">
        <v>187</v>
      </c>
      <c r="B1175" t="s">
        <v>11</v>
      </c>
      <c r="C1175" t="s">
        <v>12</v>
      </c>
      <c r="D1175" t="s">
        <v>13</v>
      </c>
      <c r="E1175">
        <v>10842448</v>
      </c>
      <c r="F1175" s="1">
        <v>44538</v>
      </c>
      <c r="G1175" t="s">
        <v>15</v>
      </c>
      <c r="I1175">
        <v>120</v>
      </c>
      <c r="J1175">
        <v>120</v>
      </c>
    </row>
    <row r="1176" spans="1:10" x14ac:dyDescent="0.2">
      <c r="A1176" t="s">
        <v>191</v>
      </c>
      <c r="B1176" t="s">
        <v>11</v>
      </c>
      <c r="C1176" t="s">
        <v>12</v>
      </c>
      <c r="D1176" t="s">
        <v>13</v>
      </c>
      <c r="E1176">
        <v>10842446</v>
      </c>
      <c r="F1176" s="1">
        <v>44538</v>
      </c>
      <c r="G1176" t="s">
        <v>15</v>
      </c>
      <c r="I1176">
        <v>12</v>
      </c>
      <c r="J1176">
        <v>12</v>
      </c>
    </row>
    <row r="1177" spans="1:10" x14ac:dyDescent="0.2">
      <c r="A1177" t="s">
        <v>191</v>
      </c>
      <c r="B1177" t="s">
        <v>11</v>
      </c>
      <c r="C1177" t="s">
        <v>17</v>
      </c>
      <c r="D1177" t="s">
        <v>18</v>
      </c>
      <c r="E1177">
        <v>5951994</v>
      </c>
      <c r="F1177" s="1">
        <v>44538</v>
      </c>
      <c r="G1177" t="s">
        <v>20</v>
      </c>
      <c r="H1177" s="1">
        <v>44538</v>
      </c>
      <c r="I1177">
        <v>348790</v>
      </c>
      <c r="J1177">
        <v>348790</v>
      </c>
    </row>
    <row r="1178" spans="1:10" x14ac:dyDescent="0.2">
      <c r="A1178" t="s">
        <v>191</v>
      </c>
      <c r="B1178" t="s">
        <v>11</v>
      </c>
      <c r="C1178" t="s">
        <v>41</v>
      </c>
      <c r="D1178" t="s">
        <v>42</v>
      </c>
      <c r="E1178">
        <v>5951499</v>
      </c>
      <c r="F1178" s="1">
        <v>44538</v>
      </c>
      <c r="G1178" t="s">
        <v>167</v>
      </c>
      <c r="I1178">
        <v>36640</v>
      </c>
      <c r="J1178">
        <v>0</v>
      </c>
    </row>
    <row r="1179" spans="1:10" x14ac:dyDescent="0.2">
      <c r="A1179" t="s">
        <v>191</v>
      </c>
      <c r="B1179" t="s">
        <v>11</v>
      </c>
      <c r="C1179" t="s">
        <v>52</v>
      </c>
      <c r="D1179" t="s">
        <v>53</v>
      </c>
      <c r="E1179">
        <v>5951834</v>
      </c>
      <c r="F1179" s="1">
        <v>44538</v>
      </c>
      <c r="G1179" t="s">
        <v>20</v>
      </c>
      <c r="H1179" t="s">
        <v>166</v>
      </c>
      <c r="I1179">
        <v>54140</v>
      </c>
      <c r="J1179">
        <v>54140</v>
      </c>
    </row>
    <row r="1180" spans="1:10" x14ac:dyDescent="0.2">
      <c r="A1180" t="s">
        <v>191</v>
      </c>
      <c r="B1180" t="s">
        <v>11</v>
      </c>
      <c r="C1180" t="s">
        <v>68</v>
      </c>
      <c r="D1180" t="s">
        <v>69</v>
      </c>
      <c r="E1180">
        <v>5952096</v>
      </c>
      <c r="F1180" s="1">
        <v>44538</v>
      </c>
      <c r="G1180" t="s">
        <v>20</v>
      </c>
      <c r="H1180" t="s">
        <v>188</v>
      </c>
      <c r="I1180">
        <v>156840</v>
      </c>
      <c r="J1180">
        <v>156840</v>
      </c>
    </row>
    <row r="1181" spans="1:10" x14ac:dyDescent="0.2">
      <c r="A1181" t="s">
        <v>191</v>
      </c>
      <c r="B1181" t="s">
        <v>11</v>
      </c>
      <c r="C1181" t="s">
        <v>43</v>
      </c>
      <c r="D1181" t="s">
        <v>44</v>
      </c>
      <c r="E1181">
        <v>5952139</v>
      </c>
      <c r="F1181" s="1">
        <v>44538</v>
      </c>
      <c r="G1181" t="s">
        <v>20</v>
      </c>
      <c r="H1181" t="s">
        <v>188</v>
      </c>
      <c r="I1181">
        <v>169960</v>
      </c>
      <c r="J1181">
        <v>169960</v>
      </c>
    </row>
    <row r="1182" spans="1:10" x14ac:dyDescent="0.2">
      <c r="A1182" t="s">
        <v>191</v>
      </c>
      <c r="B1182" t="s">
        <v>11</v>
      </c>
      <c r="C1182" t="s">
        <v>47</v>
      </c>
      <c r="D1182" t="s">
        <v>48</v>
      </c>
      <c r="E1182">
        <v>5951459</v>
      </c>
      <c r="F1182" s="1">
        <v>44538</v>
      </c>
      <c r="G1182" t="s">
        <v>20</v>
      </c>
      <c r="H1182" t="s">
        <v>188</v>
      </c>
      <c r="I1182">
        <v>8950</v>
      </c>
      <c r="J1182">
        <v>8950</v>
      </c>
    </row>
    <row r="1183" spans="1:10" x14ac:dyDescent="0.2">
      <c r="A1183" t="s">
        <v>191</v>
      </c>
      <c r="B1183" t="s">
        <v>11</v>
      </c>
      <c r="C1183" t="s">
        <v>45</v>
      </c>
      <c r="D1183" t="s">
        <v>46</v>
      </c>
      <c r="E1183">
        <v>5951751</v>
      </c>
      <c r="F1183" s="1">
        <v>44538</v>
      </c>
      <c r="G1183" t="s">
        <v>20</v>
      </c>
      <c r="H1183" t="s">
        <v>188</v>
      </c>
      <c r="I1183">
        <v>65660</v>
      </c>
      <c r="J1183">
        <v>65660</v>
      </c>
    </row>
    <row r="1184" spans="1:10" x14ac:dyDescent="0.2">
      <c r="A1184" t="s">
        <v>191</v>
      </c>
      <c r="B1184" t="s">
        <v>11</v>
      </c>
      <c r="C1184" t="s">
        <v>33</v>
      </c>
      <c r="D1184" t="s">
        <v>34</v>
      </c>
      <c r="E1184">
        <v>5952182</v>
      </c>
      <c r="F1184" s="1">
        <v>44538</v>
      </c>
      <c r="G1184" t="s">
        <v>20</v>
      </c>
      <c r="H1184" t="s">
        <v>188</v>
      </c>
      <c r="I1184">
        <v>191470</v>
      </c>
      <c r="J1184">
        <v>191470</v>
      </c>
    </row>
    <row r="1185" spans="1:10" x14ac:dyDescent="0.2">
      <c r="A1185" t="s">
        <v>191</v>
      </c>
      <c r="B1185" t="s">
        <v>11</v>
      </c>
      <c r="C1185" t="s">
        <v>64</v>
      </c>
      <c r="D1185" t="s">
        <v>65</v>
      </c>
      <c r="E1185">
        <v>5951798</v>
      </c>
      <c r="F1185" s="1">
        <v>44538</v>
      </c>
      <c r="G1185" t="s">
        <v>20</v>
      </c>
      <c r="H1185" t="s">
        <v>188</v>
      </c>
      <c r="I1185">
        <v>75610</v>
      </c>
      <c r="J1185">
        <v>75610</v>
      </c>
    </row>
    <row r="1186" spans="1:10" x14ac:dyDescent="0.2">
      <c r="A1186" t="s">
        <v>191</v>
      </c>
      <c r="B1186" t="s">
        <v>11</v>
      </c>
      <c r="C1186" t="s">
        <v>25</v>
      </c>
      <c r="D1186" t="s">
        <v>26</v>
      </c>
      <c r="E1186">
        <v>5951487</v>
      </c>
      <c r="F1186" s="1">
        <v>44538</v>
      </c>
      <c r="G1186" t="s">
        <v>20</v>
      </c>
      <c r="H1186" t="s">
        <v>188</v>
      </c>
      <c r="I1186">
        <v>41000</v>
      </c>
      <c r="J1186">
        <v>41000</v>
      </c>
    </row>
    <row r="1187" spans="1:10" x14ac:dyDescent="0.2">
      <c r="A1187" t="s">
        <v>148</v>
      </c>
      <c r="B1187" t="s">
        <v>11</v>
      </c>
      <c r="C1187" t="s">
        <v>52</v>
      </c>
      <c r="D1187" t="s">
        <v>53</v>
      </c>
      <c r="E1187">
        <v>5454954</v>
      </c>
      <c r="F1187" s="1">
        <v>44535</v>
      </c>
      <c r="G1187" t="s">
        <v>20</v>
      </c>
      <c r="H1187" t="s">
        <v>189</v>
      </c>
      <c r="I1187">
        <v>67850</v>
      </c>
      <c r="J1187">
        <v>67850</v>
      </c>
    </row>
    <row r="1188" spans="1:10" x14ac:dyDescent="0.2">
      <c r="A1188" t="s">
        <v>148</v>
      </c>
      <c r="B1188" t="s">
        <v>11</v>
      </c>
      <c r="C1188" t="s">
        <v>43</v>
      </c>
      <c r="D1188" t="s">
        <v>44</v>
      </c>
      <c r="E1188">
        <v>5455007</v>
      </c>
      <c r="F1188" s="1">
        <v>44535</v>
      </c>
      <c r="G1188" t="s">
        <v>20</v>
      </c>
      <c r="H1188" t="s">
        <v>185</v>
      </c>
      <c r="I1188">
        <v>237250</v>
      </c>
      <c r="J1188">
        <v>237250</v>
      </c>
    </row>
    <row r="1189" spans="1:10" x14ac:dyDescent="0.2">
      <c r="A1189" t="s">
        <v>148</v>
      </c>
      <c r="B1189" t="s">
        <v>11</v>
      </c>
      <c r="C1189" t="s">
        <v>54</v>
      </c>
      <c r="D1189" t="s">
        <v>55</v>
      </c>
      <c r="E1189">
        <v>5454970</v>
      </c>
      <c r="F1189" s="1">
        <v>44535</v>
      </c>
      <c r="G1189" t="s">
        <v>20</v>
      </c>
      <c r="H1189" t="s">
        <v>185</v>
      </c>
      <c r="I1189">
        <v>566750</v>
      </c>
      <c r="J1189">
        <v>566750</v>
      </c>
    </row>
    <row r="1190" spans="1:10" x14ac:dyDescent="0.2">
      <c r="A1190" t="s">
        <v>148</v>
      </c>
      <c r="B1190" t="s">
        <v>11</v>
      </c>
      <c r="C1190" t="s">
        <v>50</v>
      </c>
      <c r="D1190" t="s">
        <v>51</v>
      </c>
      <c r="E1190">
        <v>5454935</v>
      </c>
      <c r="F1190" s="1">
        <v>44535</v>
      </c>
      <c r="G1190" t="s">
        <v>20</v>
      </c>
      <c r="H1190" t="s">
        <v>189</v>
      </c>
      <c r="I1190">
        <v>104550</v>
      </c>
      <c r="J1190">
        <v>104550</v>
      </c>
    </row>
    <row r="1191" spans="1:10" x14ac:dyDescent="0.2">
      <c r="A1191" t="s">
        <v>148</v>
      </c>
      <c r="B1191" t="s">
        <v>11</v>
      </c>
      <c r="C1191" t="s">
        <v>21</v>
      </c>
      <c r="D1191" t="s">
        <v>22</v>
      </c>
      <c r="E1191">
        <v>5454945</v>
      </c>
      <c r="F1191" s="1">
        <v>44535</v>
      </c>
      <c r="G1191" t="s">
        <v>20</v>
      </c>
      <c r="H1191" t="s">
        <v>185</v>
      </c>
      <c r="I1191">
        <v>131850</v>
      </c>
      <c r="J1191">
        <v>131850</v>
      </c>
    </row>
    <row r="1192" spans="1:10" x14ac:dyDescent="0.2">
      <c r="A1192" t="s">
        <v>148</v>
      </c>
      <c r="B1192" t="s">
        <v>11</v>
      </c>
      <c r="C1192" t="s">
        <v>66</v>
      </c>
      <c r="D1192" t="s">
        <v>67</v>
      </c>
      <c r="E1192">
        <v>5454921</v>
      </c>
      <c r="F1192" s="1">
        <v>44535</v>
      </c>
      <c r="G1192" t="s">
        <v>20</v>
      </c>
      <c r="H1192" t="s">
        <v>189</v>
      </c>
      <c r="I1192">
        <v>226850</v>
      </c>
      <c r="J1192">
        <v>226850</v>
      </c>
    </row>
    <row r="1193" spans="1:10" x14ac:dyDescent="0.2">
      <c r="A1193" t="s">
        <v>148</v>
      </c>
      <c r="B1193" t="s">
        <v>11</v>
      </c>
      <c r="C1193" t="s">
        <v>37</v>
      </c>
      <c r="D1193" t="s">
        <v>38</v>
      </c>
      <c r="E1193">
        <v>5454744</v>
      </c>
      <c r="F1193" s="1">
        <v>44535</v>
      </c>
      <c r="G1193" t="s">
        <v>20</v>
      </c>
      <c r="H1193" t="s">
        <v>189</v>
      </c>
      <c r="I1193">
        <v>27700</v>
      </c>
      <c r="J1193">
        <v>27700</v>
      </c>
    </row>
    <row r="1194" spans="1:10" x14ac:dyDescent="0.2">
      <c r="A1194" t="s">
        <v>148</v>
      </c>
      <c r="B1194" t="s">
        <v>11</v>
      </c>
      <c r="C1194" t="s">
        <v>47</v>
      </c>
      <c r="D1194" t="s">
        <v>48</v>
      </c>
      <c r="E1194">
        <v>5454789</v>
      </c>
      <c r="F1194" s="1">
        <v>44535</v>
      </c>
      <c r="G1194" t="s">
        <v>20</v>
      </c>
      <c r="H1194" t="s">
        <v>185</v>
      </c>
      <c r="I1194">
        <v>7800</v>
      </c>
      <c r="J1194">
        <v>7800</v>
      </c>
    </row>
    <row r="1195" spans="1:10" x14ac:dyDescent="0.2">
      <c r="A1195" t="s">
        <v>148</v>
      </c>
      <c r="B1195" t="s">
        <v>11</v>
      </c>
      <c r="C1195" t="s">
        <v>68</v>
      </c>
      <c r="D1195" t="s">
        <v>69</v>
      </c>
      <c r="E1195">
        <v>5455033</v>
      </c>
      <c r="F1195" s="1">
        <v>44535</v>
      </c>
      <c r="G1195" t="s">
        <v>20</v>
      </c>
      <c r="H1195" t="s">
        <v>189</v>
      </c>
      <c r="I1195">
        <v>152550</v>
      </c>
      <c r="J1195">
        <v>152550</v>
      </c>
    </row>
    <row r="1196" spans="1:10" x14ac:dyDescent="0.2">
      <c r="A1196" t="s">
        <v>148</v>
      </c>
      <c r="B1196" t="s">
        <v>11</v>
      </c>
      <c r="C1196" t="s">
        <v>12</v>
      </c>
      <c r="D1196" t="s">
        <v>13</v>
      </c>
      <c r="E1196">
        <v>9887329</v>
      </c>
      <c r="F1196" s="1">
        <v>44535</v>
      </c>
      <c r="G1196" t="s">
        <v>15</v>
      </c>
      <c r="I1196">
        <v>120</v>
      </c>
      <c r="J1196">
        <v>120</v>
      </c>
    </row>
    <row r="1197" spans="1:10" x14ac:dyDescent="0.2">
      <c r="A1197" t="s">
        <v>148</v>
      </c>
      <c r="B1197" t="s">
        <v>11</v>
      </c>
      <c r="C1197" t="s">
        <v>60</v>
      </c>
      <c r="D1197" t="s">
        <v>61</v>
      </c>
      <c r="E1197">
        <v>5454760</v>
      </c>
      <c r="F1197" s="1">
        <v>44535</v>
      </c>
      <c r="G1197" t="s">
        <v>20</v>
      </c>
      <c r="H1197" t="s">
        <v>190</v>
      </c>
      <c r="I1197">
        <v>40000</v>
      </c>
      <c r="J1197">
        <v>40000</v>
      </c>
    </row>
    <row r="1198" spans="1:10" x14ac:dyDescent="0.2">
      <c r="A1198" t="s">
        <v>148</v>
      </c>
      <c r="B1198" t="s">
        <v>11</v>
      </c>
      <c r="C1198" t="s">
        <v>35</v>
      </c>
      <c r="D1198" t="s">
        <v>36</v>
      </c>
      <c r="E1198">
        <v>5454776</v>
      </c>
      <c r="F1198" s="1">
        <v>44535</v>
      </c>
      <c r="G1198" t="s">
        <v>20</v>
      </c>
      <c r="H1198" t="s">
        <v>185</v>
      </c>
      <c r="I1198">
        <v>292900</v>
      </c>
      <c r="J1198">
        <v>292900</v>
      </c>
    </row>
    <row r="1199" spans="1:10" x14ac:dyDescent="0.2">
      <c r="A1199" t="s">
        <v>148</v>
      </c>
      <c r="B1199" t="s">
        <v>11</v>
      </c>
      <c r="C1199" t="s">
        <v>62</v>
      </c>
      <c r="D1199" t="s">
        <v>63</v>
      </c>
      <c r="E1199">
        <v>5454863</v>
      </c>
      <c r="F1199" s="1">
        <v>44535</v>
      </c>
      <c r="G1199" t="s">
        <v>20</v>
      </c>
      <c r="H1199" t="s">
        <v>185</v>
      </c>
      <c r="I1199">
        <v>173750</v>
      </c>
      <c r="J1199">
        <v>173750</v>
      </c>
    </row>
    <row r="1200" spans="1:10" x14ac:dyDescent="0.2">
      <c r="A1200" t="s">
        <v>148</v>
      </c>
      <c r="B1200" t="s">
        <v>11</v>
      </c>
      <c r="C1200" t="s">
        <v>39</v>
      </c>
      <c r="D1200" t="s">
        <v>40</v>
      </c>
      <c r="E1200">
        <v>5454931</v>
      </c>
      <c r="F1200" s="1">
        <v>44535</v>
      </c>
      <c r="G1200" t="s">
        <v>20</v>
      </c>
      <c r="H1200" t="s">
        <v>189</v>
      </c>
      <c r="I1200">
        <v>49900</v>
      </c>
      <c r="J1200">
        <v>49900</v>
      </c>
    </row>
    <row r="1201" spans="1:10" x14ac:dyDescent="0.2">
      <c r="A1201" t="s">
        <v>112</v>
      </c>
      <c r="B1201" t="s">
        <v>11</v>
      </c>
      <c r="C1201" t="s">
        <v>62</v>
      </c>
      <c r="D1201" t="s">
        <v>63</v>
      </c>
      <c r="E1201">
        <v>5459821</v>
      </c>
      <c r="F1201" s="1">
        <v>44535</v>
      </c>
      <c r="G1201" t="s">
        <v>20</v>
      </c>
      <c r="H1201" t="s">
        <v>185</v>
      </c>
      <c r="I1201">
        <v>11000</v>
      </c>
      <c r="J1201">
        <v>11000</v>
      </c>
    </row>
    <row r="1202" spans="1:10" x14ac:dyDescent="0.2">
      <c r="A1202" t="s">
        <v>148</v>
      </c>
      <c r="B1202" t="s">
        <v>11</v>
      </c>
      <c r="C1202" t="s">
        <v>70</v>
      </c>
      <c r="D1202" t="s">
        <v>71</v>
      </c>
      <c r="E1202">
        <v>5455005</v>
      </c>
      <c r="F1202" s="1">
        <v>44535</v>
      </c>
      <c r="G1202" t="s">
        <v>20</v>
      </c>
      <c r="H1202" t="s">
        <v>185</v>
      </c>
      <c r="I1202">
        <v>96050</v>
      </c>
      <c r="J1202">
        <v>96050</v>
      </c>
    </row>
    <row r="1203" spans="1:10" x14ac:dyDescent="0.2">
      <c r="A1203" t="s">
        <v>148</v>
      </c>
      <c r="B1203" t="s">
        <v>11</v>
      </c>
      <c r="C1203" t="s">
        <v>23</v>
      </c>
      <c r="D1203" t="s">
        <v>24</v>
      </c>
      <c r="E1203">
        <v>5454845</v>
      </c>
      <c r="F1203" s="1">
        <v>44535</v>
      </c>
      <c r="G1203" t="s">
        <v>20</v>
      </c>
      <c r="H1203" t="s">
        <v>185</v>
      </c>
      <c r="I1203">
        <v>287850</v>
      </c>
      <c r="J1203">
        <v>287850</v>
      </c>
    </row>
    <row r="1204" spans="1:10" x14ac:dyDescent="0.2">
      <c r="A1204" t="s">
        <v>148</v>
      </c>
      <c r="B1204" t="s">
        <v>11</v>
      </c>
      <c r="C1204" t="s">
        <v>25</v>
      </c>
      <c r="D1204" t="s">
        <v>26</v>
      </c>
      <c r="E1204">
        <v>5454966</v>
      </c>
      <c r="F1204" s="1">
        <v>44535</v>
      </c>
      <c r="G1204" t="s">
        <v>20</v>
      </c>
      <c r="H1204" t="s">
        <v>185</v>
      </c>
      <c r="I1204">
        <v>60800</v>
      </c>
      <c r="J1204">
        <v>60800</v>
      </c>
    </row>
    <row r="1205" spans="1:10" x14ac:dyDescent="0.2">
      <c r="A1205" t="s">
        <v>148</v>
      </c>
      <c r="B1205" t="s">
        <v>11</v>
      </c>
      <c r="C1205" t="s">
        <v>27</v>
      </c>
      <c r="D1205" t="s">
        <v>28</v>
      </c>
      <c r="E1205">
        <v>5454983</v>
      </c>
      <c r="F1205" s="1">
        <v>44535</v>
      </c>
      <c r="G1205" t="s">
        <v>20</v>
      </c>
      <c r="H1205" t="s">
        <v>189</v>
      </c>
      <c r="I1205">
        <v>50900</v>
      </c>
      <c r="J1205">
        <v>50900</v>
      </c>
    </row>
    <row r="1206" spans="1:10" x14ac:dyDescent="0.2">
      <c r="A1206" t="s">
        <v>148</v>
      </c>
      <c r="B1206" t="s">
        <v>11</v>
      </c>
      <c r="C1206" t="s">
        <v>31</v>
      </c>
      <c r="D1206" t="s">
        <v>32</v>
      </c>
      <c r="E1206">
        <v>5454802</v>
      </c>
      <c r="F1206" s="1">
        <v>44535</v>
      </c>
      <c r="G1206" t="s">
        <v>20</v>
      </c>
      <c r="H1206" t="s">
        <v>189</v>
      </c>
      <c r="I1206">
        <v>355250</v>
      </c>
      <c r="J1206">
        <v>355250</v>
      </c>
    </row>
    <row r="1207" spans="1:10" x14ac:dyDescent="0.2">
      <c r="A1207" t="s">
        <v>148</v>
      </c>
      <c r="B1207" t="s">
        <v>11</v>
      </c>
      <c r="C1207" t="s">
        <v>33</v>
      </c>
      <c r="D1207" t="s">
        <v>34</v>
      </c>
      <c r="E1207">
        <v>5455056</v>
      </c>
      <c r="F1207" s="1">
        <v>44535</v>
      </c>
      <c r="G1207" t="s">
        <v>20</v>
      </c>
      <c r="H1207" t="s">
        <v>185</v>
      </c>
      <c r="I1207">
        <v>244800</v>
      </c>
      <c r="J1207">
        <v>244800</v>
      </c>
    </row>
    <row r="1208" spans="1:10" x14ac:dyDescent="0.2">
      <c r="A1208" t="s">
        <v>148</v>
      </c>
      <c r="B1208" t="s">
        <v>11</v>
      </c>
      <c r="C1208" t="s">
        <v>45</v>
      </c>
      <c r="D1208" t="s">
        <v>46</v>
      </c>
      <c r="E1208">
        <v>5454853</v>
      </c>
      <c r="F1208" s="1">
        <v>44535</v>
      </c>
      <c r="G1208" t="s">
        <v>20</v>
      </c>
      <c r="H1208" t="s">
        <v>185</v>
      </c>
      <c r="I1208">
        <v>102100</v>
      </c>
      <c r="J1208">
        <v>102100</v>
      </c>
    </row>
    <row r="1209" spans="1:10" x14ac:dyDescent="0.2">
      <c r="A1209" t="s">
        <v>148</v>
      </c>
      <c r="B1209" t="s">
        <v>11</v>
      </c>
      <c r="C1209" t="s">
        <v>43</v>
      </c>
      <c r="D1209" t="s">
        <v>44</v>
      </c>
      <c r="E1209">
        <v>5455007</v>
      </c>
      <c r="F1209" s="1">
        <v>44535</v>
      </c>
      <c r="G1209" t="s">
        <v>20</v>
      </c>
      <c r="H1209" t="s">
        <v>189</v>
      </c>
      <c r="I1209">
        <v>127600</v>
      </c>
      <c r="J1209">
        <v>127600</v>
      </c>
    </row>
    <row r="1210" spans="1:10" x14ac:dyDescent="0.2">
      <c r="A1210" t="s">
        <v>148</v>
      </c>
      <c r="B1210" t="s">
        <v>11</v>
      </c>
      <c r="C1210" t="s">
        <v>64</v>
      </c>
      <c r="D1210" t="s">
        <v>65</v>
      </c>
      <c r="E1210">
        <v>5454879</v>
      </c>
      <c r="F1210" s="1">
        <v>44535</v>
      </c>
      <c r="G1210" t="s">
        <v>20</v>
      </c>
      <c r="H1210" t="s">
        <v>189</v>
      </c>
      <c r="I1210">
        <v>89550</v>
      </c>
      <c r="J1210">
        <v>89550</v>
      </c>
    </row>
    <row r="1211" spans="1:10" x14ac:dyDescent="0.2">
      <c r="A1211" t="s">
        <v>148</v>
      </c>
      <c r="B1211" t="s">
        <v>11</v>
      </c>
      <c r="C1211" t="s">
        <v>41</v>
      </c>
      <c r="D1211" t="s">
        <v>42</v>
      </c>
      <c r="E1211">
        <v>5454829</v>
      </c>
      <c r="F1211" s="1">
        <v>44535</v>
      </c>
      <c r="G1211" t="s">
        <v>20</v>
      </c>
      <c r="H1211" t="s">
        <v>185</v>
      </c>
      <c r="I1211">
        <v>25450</v>
      </c>
      <c r="J1211">
        <v>25450</v>
      </c>
    </row>
    <row r="1212" spans="1:10" x14ac:dyDescent="0.2">
      <c r="A1212" t="s">
        <v>148</v>
      </c>
      <c r="B1212" t="s">
        <v>11</v>
      </c>
      <c r="C1212" t="s">
        <v>56</v>
      </c>
      <c r="D1212" t="s">
        <v>57</v>
      </c>
      <c r="E1212">
        <v>5454986</v>
      </c>
      <c r="F1212" s="1">
        <v>44535</v>
      </c>
      <c r="G1212" t="s">
        <v>20</v>
      </c>
      <c r="H1212" t="s">
        <v>185</v>
      </c>
      <c r="I1212">
        <v>630550</v>
      </c>
      <c r="J1212">
        <v>630550</v>
      </c>
    </row>
    <row r="1213" spans="1:10" x14ac:dyDescent="0.2">
      <c r="A1213" t="s">
        <v>148</v>
      </c>
      <c r="B1213" t="s">
        <v>11</v>
      </c>
      <c r="C1213" t="s">
        <v>12</v>
      </c>
      <c r="D1213" t="s">
        <v>49</v>
      </c>
      <c r="E1213">
        <v>5455032</v>
      </c>
      <c r="F1213" s="1">
        <v>44535</v>
      </c>
      <c r="G1213" t="s">
        <v>20</v>
      </c>
      <c r="H1213" t="s">
        <v>189</v>
      </c>
      <c r="I1213">
        <v>238950</v>
      </c>
      <c r="J1213">
        <v>238950</v>
      </c>
    </row>
    <row r="1214" spans="1:10" x14ac:dyDescent="0.2">
      <c r="A1214" t="s">
        <v>148</v>
      </c>
      <c r="B1214" t="s">
        <v>11</v>
      </c>
      <c r="C1214" t="s">
        <v>17</v>
      </c>
      <c r="D1214" t="s">
        <v>18</v>
      </c>
      <c r="E1214">
        <v>5455061</v>
      </c>
      <c r="F1214" s="1">
        <v>44535</v>
      </c>
      <c r="G1214" t="s">
        <v>20</v>
      </c>
      <c r="H1214" t="s">
        <v>185</v>
      </c>
      <c r="I1214">
        <v>499250</v>
      </c>
      <c r="J1214">
        <v>499250</v>
      </c>
    </row>
    <row r="1215" spans="1:10" x14ac:dyDescent="0.2">
      <c r="A1215" t="s">
        <v>148</v>
      </c>
      <c r="B1215" t="s">
        <v>11</v>
      </c>
      <c r="C1215" t="s">
        <v>29</v>
      </c>
      <c r="D1215" t="s">
        <v>30</v>
      </c>
      <c r="E1215">
        <v>5454820</v>
      </c>
      <c r="F1215" s="1">
        <v>44535</v>
      </c>
      <c r="G1215" t="s">
        <v>20</v>
      </c>
      <c r="H1215" t="s">
        <v>185</v>
      </c>
      <c r="I1215">
        <v>10750</v>
      </c>
      <c r="J1215">
        <v>10750</v>
      </c>
    </row>
    <row r="1216" spans="1:10" x14ac:dyDescent="0.2">
      <c r="A1216" t="s">
        <v>148</v>
      </c>
      <c r="B1216" t="s">
        <v>11</v>
      </c>
      <c r="C1216" t="s">
        <v>58</v>
      </c>
      <c r="D1216" t="s">
        <v>59</v>
      </c>
      <c r="E1216">
        <v>5454893</v>
      </c>
      <c r="F1216" s="1">
        <v>44535</v>
      </c>
      <c r="G1216" t="s">
        <v>20</v>
      </c>
      <c r="H1216" t="s">
        <v>185</v>
      </c>
      <c r="I1216">
        <v>61250</v>
      </c>
      <c r="J1216">
        <v>61250</v>
      </c>
    </row>
    <row r="1217" spans="1:10" x14ac:dyDescent="0.2">
      <c r="A1217" t="s">
        <v>146</v>
      </c>
      <c r="B1217" t="s">
        <v>11</v>
      </c>
      <c r="C1217" t="s">
        <v>17</v>
      </c>
      <c r="D1217" t="s">
        <v>192</v>
      </c>
      <c r="E1217">
        <v>5460766</v>
      </c>
      <c r="F1217" s="1">
        <v>44535</v>
      </c>
      <c r="G1217" t="s">
        <v>167</v>
      </c>
      <c r="I1217">
        <v>80000</v>
      </c>
      <c r="J1217">
        <v>0</v>
      </c>
    </row>
    <row r="1218" spans="1:10" x14ac:dyDescent="0.2">
      <c r="A1218" t="s">
        <v>175</v>
      </c>
      <c r="B1218" t="s">
        <v>11</v>
      </c>
      <c r="C1218" t="s">
        <v>12</v>
      </c>
      <c r="D1218" t="s">
        <v>13</v>
      </c>
      <c r="E1218">
        <v>9593954</v>
      </c>
      <c r="F1218" s="1">
        <v>44534</v>
      </c>
      <c r="G1218" t="s">
        <v>15</v>
      </c>
      <c r="I1218">
        <v>100</v>
      </c>
      <c r="J1218">
        <v>100</v>
      </c>
    </row>
    <row r="1219" spans="1:10" x14ac:dyDescent="0.2">
      <c r="A1219" t="s">
        <v>193</v>
      </c>
      <c r="B1219" t="s">
        <v>11</v>
      </c>
      <c r="C1219" t="s">
        <v>37</v>
      </c>
      <c r="D1219" t="s">
        <v>38</v>
      </c>
      <c r="E1219">
        <v>5939869</v>
      </c>
      <c r="F1219" s="1">
        <v>44508</v>
      </c>
      <c r="G1219" t="s">
        <v>20</v>
      </c>
      <c r="H1219" s="1">
        <v>44538</v>
      </c>
      <c r="I1219">
        <v>9360</v>
      </c>
      <c r="J1219">
        <v>9360</v>
      </c>
    </row>
    <row r="1220" spans="1:10" x14ac:dyDescent="0.2">
      <c r="A1220" t="s">
        <v>193</v>
      </c>
      <c r="B1220" t="s">
        <v>11</v>
      </c>
      <c r="C1220" t="s">
        <v>62</v>
      </c>
      <c r="D1220" t="s">
        <v>63</v>
      </c>
      <c r="E1220">
        <v>5940809</v>
      </c>
      <c r="F1220" s="1">
        <v>44508</v>
      </c>
      <c r="G1220" t="s">
        <v>20</v>
      </c>
      <c r="H1220" s="1">
        <v>44538</v>
      </c>
      <c r="I1220">
        <v>97990</v>
      </c>
      <c r="J1220">
        <v>97990</v>
      </c>
    </row>
    <row r="1221" spans="1:10" x14ac:dyDescent="0.2">
      <c r="A1221" t="s">
        <v>193</v>
      </c>
      <c r="B1221" t="s">
        <v>11</v>
      </c>
      <c r="C1221" t="s">
        <v>54</v>
      </c>
      <c r="D1221" t="s">
        <v>55</v>
      </c>
      <c r="E1221">
        <v>5940781</v>
      </c>
      <c r="F1221" s="1">
        <v>44508</v>
      </c>
      <c r="G1221" t="s">
        <v>20</v>
      </c>
      <c r="H1221" s="1">
        <v>44508</v>
      </c>
      <c r="I1221">
        <v>140800</v>
      </c>
      <c r="J1221">
        <v>140800</v>
      </c>
    </row>
    <row r="1222" spans="1:10" x14ac:dyDescent="0.2">
      <c r="A1222" t="s">
        <v>193</v>
      </c>
      <c r="B1222" t="s">
        <v>11</v>
      </c>
      <c r="C1222" t="s">
        <v>29</v>
      </c>
      <c r="D1222" t="s">
        <v>30</v>
      </c>
      <c r="E1222">
        <v>5939818</v>
      </c>
      <c r="F1222" s="1">
        <v>44508</v>
      </c>
      <c r="G1222" t="s">
        <v>20</v>
      </c>
      <c r="H1222" s="1">
        <v>44538</v>
      </c>
      <c r="I1222">
        <v>3510</v>
      </c>
      <c r="J1222">
        <v>3510</v>
      </c>
    </row>
    <row r="1223" spans="1:10" x14ac:dyDescent="0.2">
      <c r="A1223" t="s">
        <v>193</v>
      </c>
      <c r="B1223" t="s">
        <v>11</v>
      </c>
      <c r="C1223" t="s">
        <v>29</v>
      </c>
      <c r="D1223" t="s">
        <v>30</v>
      </c>
      <c r="E1223">
        <v>5939818</v>
      </c>
      <c r="F1223" s="1">
        <v>44508</v>
      </c>
      <c r="G1223" t="s">
        <v>20</v>
      </c>
      <c r="H1223" s="1">
        <v>44508</v>
      </c>
      <c r="I1223">
        <v>4000</v>
      </c>
      <c r="J1223">
        <v>4000</v>
      </c>
    </row>
    <row r="1224" spans="1:10" x14ac:dyDescent="0.2">
      <c r="A1224" t="s">
        <v>193</v>
      </c>
      <c r="B1224" t="s">
        <v>11</v>
      </c>
      <c r="C1224" t="s">
        <v>47</v>
      </c>
      <c r="D1224" t="s">
        <v>48</v>
      </c>
      <c r="E1224">
        <v>5939888</v>
      </c>
      <c r="F1224" s="1">
        <v>44508</v>
      </c>
      <c r="G1224" t="s">
        <v>20</v>
      </c>
      <c r="H1224" s="1">
        <v>44508</v>
      </c>
      <c r="I1224">
        <v>2500</v>
      </c>
      <c r="J1224">
        <v>2500</v>
      </c>
    </row>
    <row r="1225" spans="1:10" x14ac:dyDescent="0.2">
      <c r="A1225" t="s">
        <v>193</v>
      </c>
      <c r="B1225" t="s">
        <v>11</v>
      </c>
      <c r="C1225" t="s">
        <v>35</v>
      </c>
      <c r="D1225" t="s">
        <v>36</v>
      </c>
      <c r="E1225">
        <v>5939797</v>
      </c>
      <c r="F1225" s="1">
        <v>44508</v>
      </c>
      <c r="G1225" t="s">
        <v>20</v>
      </c>
      <c r="H1225" s="1">
        <v>44538</v>
      </c>
      <c r="I1225">
        <v>32710</v>
      </c>
      <c r="J1225">
        <v>32710</v>
      </c>
    </row>
    <row r="1226" spans="1:10" x14ac:dyDescent="0.2">
      <c r="A1226" t="s">
        <v>193</v>
      </c>
      <c r="B1226" t="s">
        <v>11</v>
      </c>
      <c r="C1226" t="s">
        <v>50</v>
      </c>
      <c r="D1226" t="s">
        <v>51</v>
      </c>
      <c r="E1226">
        <v>5940715</v>
      </c>
      <c r="F1226" s="1">
        <v>44508</v>
      </c>
      <c r="G1226" t="s">
        <v>20</v>
      </c>
      <c r="H1226" s="1">
        <v>44538</v>
      </c>
      <c r="I1226">
        <v>33880</v>
      </c>
      <c r="J1226">
        <v>33880</v>
      </c>
    </row>
    <row r="1227" spans="1:10" x14ac:dyDescent="0.2">
      <c r="A1227" t="s">
        <v>193</v>
      </c>
      <c r="B1227" t="s">
        <v>11</v>
      </c>
      <c r="C1227" t="s">
        <v>39</v>
      </c>
      <c r="D1227" t="s">
        <v>40</v>
      </c>
      <c r="E1227">
        <v>5940578</v>
      </c>
      <c r="F1227" s="1">
        <v>44508</v>
      </c>
      <c r="G1227" t="s">
        <v>20</v>
      </c>
      <c r="H1227" s="1">
        <v>44508</v>
      </c>
      <c r="I1227">
        <v>26120</v>
      </c>
      <c r="J1227">
        <v>26120</v>
      </c>
    </row>
    <row r="1228" spans="1:10" x14ac:dyDescent="0.2">
      <c r="A1228" t="s">
        <v>193</v>
      </c>
      <c r="B1228" t="s">
        <v>11</v>
      </c>
      <c r="C1228" t="s">
        <v>70</v>
      </c>
      <c r="D1228" t="s">
        <v>71</v>
      </c>
      <c r="E1228">
        <v>5940696</v>
      </c>
      <c r="F1228" s="1">
        <v>44508</v>
      </c>
      <c r="G1228" t="s">
        <v>20</v>
      </c>
      <c r="H1228" s="1">
        <v>44538</v>
      </c>
      <c r="I1228">
        <v>40470</v>
      </c>
      <c r="J1228">
        <v>40470</v>
      </c>
    </row>
    <row r="1229" spans="1:10" x14ac:dyDescent="0.2">
      <c r="A1229" t="s">
        <v>193</v>
      </c>
      <c r="B1229" t="s">
        <v>11</v>
      </c>
      <c r="C1229" t="s">
        <v>21</v>
      </c>
      <c r="D1229" t="s">
        <v>22</v>
      </c>
      <c r="E1229">
        <v>5940550</v>
      </c>
      <c r="F1229" s="1">
        <v>44508</v>
      </c>
      <c r="G1229" t="s">
        <v>20</v>
      </c>
      <c r="H1229" s="1">
        <v>44538</v>
      </c>
      <c r="I1229">
        <v>71940</v>
      </c>
      <c r="J1229">
        <v>71940</v>
      </c>
    </row>
    <row r="1230" spans="1:10" x14ac:dyDescent="0.2">
      <c r="A1230" t="s">
        <v>193</v>
      </c>
      <c r="B1230" t="s">
        <v>11</v>
      </c>
      <c r="C1230" t="s">
        <v>47</v>
      </c>
      <c r="D1230" t="s">
        <v>48</v>
      </c>
      <c r="E1230">
        <v>5939888</v>
      </c>
      <c r="F1230" s="1">
        <v>44508</v>
      </c>
      <c r="G1230" t="s">
        <v>20</v>
      </c>
      <c r="H1230" s="1">
        <v>44538</v>
      </c>
      <c r="I1230">
        <v>2340</v>
      </c>
      <c r="J1230">
        <v>2340</v>
      </c>
    </row>
    <row r="1231" spans="1:10" x14ac:dyDescent="0.2">
      <c r="A1231" t="s">
        <v>193</v>
      </c>
      <c r="B1231" t="s">
        <v>11</v>
      </c>
      <c r="C1231" t="s">
        <v>23</v>
      </c>
      <c r="D1231" t="s">
        <v>24</v>
      </c>
      <c r="E1231">
        <v>5940831</v>
      </c>
      <c r="F1231" s="1">
        <v>44508</v>
      </c>
      <c r="G1231" t="s">
        <v>20</v>
      </c>
      <c r="H1231" t="s">
        <v>188</v>
      </c>
      <c r="I1231">
        <v>64930</v>
      </c>
      <c r="J1231">
        <v>64930</v>
      </c>
    </row>
    <row r="1232" spans="1:10" x14ac:dyDescent="0.2">
      <c r="A1232" t="s">
        <v>193</v>
      </c>
      <c r="B1232" t="s">
        <v>11</v>
      </c>
      <c r="C1232" t="s">
        <v>56</v>
      </c>
      <c r="D1232" t="s">
        <v>57</v>
      </c>
      <c r="E1232">
        <v>5940680</v>
      </c>
      <c r="F1232" s="1">
        <v>44508</v>
      </c>
      <c r="G1232" t="s">
        <v>20</v>
      </c>
      <c r="H1232" s="1">
        <v>44508</v>
      </c>
      <c r="I1232">
        <v>208380</v>
      </c>
      <c r="J1232">
        <v>208380</v>
      </c>
    </row>
    <row r="1233" spans="1:10" x14ac:dyDescent="0.2">
      <c r="A1233" t="s">
        <v>193</v>
      </c>
      <c r="B1233" t="s">
        <v>11</v>
      </c>
      <c r="C1233" t="s">
        <v>43</v>
      </c>
      <c r="D1233" t="s">
        <v>44</v>
      </c>
      <c r="E1233">
        <v>5940620</v>
      </c>
      <c r="F1233" s="1">
        <v>44508</v>
      </c>
      <c r="G1233" t="s">
        <v>20</v>
      </c>
      <c r="H1233" s="1">
        <v>44538</v>
      </c>
      <c r="I1233">
        <v>107710</v>
      </c>
      <c r="J1233">
        <v>107710</v>
      </c>
    </row>
    <row r="1234" spans="1:10" x14ac:dyDescent="0.2">
      <c r="A1234" t="s">
        <v>193</v>
      </c>
      <c r="B1234" t="s">
        <v>11</v>
      </c>
      <c r="C1234" t="s">
        <v>68</v>
      </c>
      <c r="D1234" t="s">
        <v>69</v>
      </c>
      <c r="E1234">
        <v>5940593</v>
      </c>
      <c r="F1234" s="1">
        <v>44508</v>
      </c>
      <c r="G1234" t="s">
        <v>20</v>
      </c>
      <c r="H1234" s="1">
        <v>44538</v>
      </c>
      <c r="I1234">
        <v>37250</v>
      </c>
      <c r="J1234">
        <v>37250</v>
      </c>
    </row>
    <row r="1235" spans="1:10" x14ac:dyDescent="0.2">
      <c r="A1235" t="s">
        <v>193</v>
      </c>
      <c r="B1235" t="s">
        <v>11</v>
      </c>
      <c r="C1235" t="s">
        <v>68</v>
      </c>
      <c r="D1235" t="s">
        <v>69</v>
      </c>
      <c r="E1235">
        <v>5940593</v>
      </c>
      <c r="F1235" s="1">
        <v>44508</v>
      </c>
      <c r="G1235" t="s">
        <v>20</v>
      </c>
      <c r="H1235" s="1">
        <v>44508</v>
      </c>
      <c r="I1235">
        <v>39780</v>
      </c>
      <c r="J1235">
        <v>39780</v>
      </c>
    </row>
    <row r="1236" spans="1:10" x14ac:dyDescent="0.2">
      <c r="A1236" t="s">
        <v>193</v>
      </c>
      <c r="B1236" t="s">
        <v>11</v>
      </c>
      <c r="C1236" t="s">
        <v>52</v>
      </c>
      <c r="D1236" t="s">
        <v>53</v>
      </c>
      <c r="E1236">
        <v>5940707</v>
      </c>
      <c r="F1236" s="1">
        <v>44508</v>
      </c>
      <c r="G1236" t="s">
        <v>20</v>
      </c>
      <c r="H1236" t="s">
        <v>188</v>
      </c>
      <c r="I1236">
        <v>11250</v>
      </c>
      <c r="J1236">
        <v>11250</v>
      </c>
    </row>
    <row r="1237" spans="1:10" x14ac:dyDescent="0.2">
      <c r="A1237" t="s">
        <v>193</v>
      </c>
      <c r="B1237" t="s">
        <v>11</v>
      </c>
      <c r="C1237" t="s">
        <v>52</v>
      </c>
      <c r="D1237" t="s">
        <v>53</v>
      </c>
      <c r="E1237">
        <v>5940707</v>
      </c>
      <c r="F1237" s="1">
        <v>44508</v>
      </c>
      <c r="G1237" t="s">
        <v>20</v>
      </c>
      <c r="H1237" s="1">
        <v>44508</v>
      </c>
      <c r="I1237">
        <v>12870</v>
      </c>
      <c r="J1237">
        <v>12870</v>
      </c>
    </row>
    <row r="1238" spans="1:10" x14ac:dyDescent="0.2">
      <c r="A1238" t="s">
        <v>193</v>
      </c>
      <c r="B1238" t="s">
        <v>11</v>
      </c>
      <c r="C1238" t="s">
        <v>41</v>
      </c>
      <c r="D1238" t="s">
        <v>42</v>
      </c>
      <c r="E1238">
        <v>5939941</v>
      </c>
      <c r="F1238" s="1">
        <v>44508</v>
      </c>
      <c r="G1238" t="s">
        <v>20</v>
      </c>
      <c r="H1238" s="1">
        <v>44538</v>
      </c>
      <c r="I1238">
        <v>16610</v>
      </c>
      <c r="J1238">
        <v>16610</v>
      </c>
    </row>
    <row r="1239" spans="1:10" x14ac:dyDescent="0.2">
      <c r="A1239" t="s">
        <v>146</v>
      </c>
      <c r="B1239" t="s">
        <v>11</v>
      </c>
      <c r="C1239" t="s">
        <v>17</v>
      </c>
      <c r="D1239" t="s">
        <v>18</v>
      </c>
      <c r="E1239">
        <v>5946836</v>
      </c>
      <c r="F1239" s="1">
        <v>44508</v>
      </c>
      <c r="G1239" t="s">
        <v>20</v>
      </c>
      <c r="H1239" s="1">
        <v>44508</v>
      </c>
      <c r="I1239">
        <v>170</v>
      </c>
      <c r="J1239">
        <v>170</v>
      </c>
    </row>
    <row r="1240" spans="1:10" x14ac:dyDescent="0.2">
      <c r="A1240" t="s">
        <v>146</v>
      </c>
      <c r="B1240" t="s">
        <v>11</v>
      </c>
      <c r="C1240" t="s">
        <v>54</v>
      </c>
      <c r="D1240" t="s">
        <v>55</v>
      </c>
      <c r="E1240">
        <v>5946884</v>
      </c>
      <c r="F1240" s="1">
        <v>44508</v>
      </c>
      <c r="G1240" t="s">
        <v>20</v>
      </c>
      <c r="H1240" s="1">
        <v>44508</v>
      </c>
      <c r="I1240">
        <v>170</v>
      </c>
      <c r="J1240">
        <v>170</v>
      </c>
    </row>
    <row r="1241" spans="1:10" x14ac:dyDescent="0.2">
      <c r="A1241" t="s">
        <v>146</v>
      </c>
      <c r="B1241" t="s">
        <v>11</v>
      </c>
      <c r="C1241" t="s">
        <v>17</v>
      </c>
      <c r="D1241" t="s">
        <v>18</v>
      </c>
      <c r="E1241">
        <v>5937280</v>
      </c>
      <c r="F1241" s="1">
        <v>44508</v>
      </c>
      <c r="G1241" t="s">
        <v>20</v>
      </c>
      <c r="H1241" s="1">
        <v>44508</v>
      </c>
      <c r="I1241">
        <v>514</v>
      </c>
      <c r="J1241">
        <v>514</v>
      </c>
    </row>
    <row r="1242" spans="1:10" x14ac:dyDescent="0.2">
      <c r="A1242" t="s">
        <v>146</v>
      </c>
      <c r="B1242" t="s">
        <v>11</v>
      </c>
      <c r="C1242" t="s">
        <v>54</v>
      </c>
      <c r="D1242" t="s">
        <v>55</v>
      </c>
      <c r="E1242">
        <v>5937214</v>
      </c>
      <c r="F1242" s="1">
        <v>44508</v>
      </c>
      <c r="G1242" t="s">
        <v>20</v>
      </c>
      <c r="H1242" s="1">
        <v>44508</v>
      </c>
      <c r="I1242">
        <v>514</v>
      </c>
      <c r="J1242">
        <v>514</v>
      </c>
    </row>
    <row r="1243" spans="1:10" x14ac:dyDescent="0.2">
      <c r="A1243" t="s">
        <v>193</v>
      </c>
      <c r="B1243" t="s">
        <v>11</v>
      </c>
      <c r="C1243" t="s">
        <v>17</v>
      </c>
      <c r="D1243" t="s">
        <v>18</v>
      </c>
      <c r="E1243">
        <v>5940654</v>
      </c>
      <c r="F1243" s="1">
        <v>44508</v>
      </c>
      <c r="G1243" t="s">
        <v>20</v>
      </c>
      <c r="H1243" s="1">
        <v>44508</v>
      </c>
      <c r="I1243">
        <v>490520</v>
      </c>
      <c r="J1243">
        <v>490520</v>
      </c>
    </row>
    <row r="1244" spans="1:10" x14ac:dyDescent="0.2">
      <c r="A1244" t="s">
        <v>193</v>
      </c>
      <c r="B1244" t="s">
        <v>11</v>
      </c>
      <c r="C1244" t="s">
        <v>27</v>
      </c>
      <c r="D1244" t="s">
        <v>28</v>
      </c>
      <c r="E1244">
        <v>5940535</v>
      </c>
      <c r="F1244" s="1">
        <v>44508</v>
      </c>
      <c r="G1244" t="s">
        <v>20</v>
      </c>
      <c r="H1244" s="1">
        <v>44508</v>
      </c>
      <c r="I1244">
        <v>27790</v>
      </c>
      <c r="J1244">
        <v>27790</v>
      </c>
    </row>
    <row r="1245" spans="1:10" x14ac:dyDescent="0.2">
      <c r="A1245" t="s">
        <v>193</v>
      </c>
      <c r="B1245" t="s">
        <v>11</v>
      </c>
      <c r="C1245" t="s">
        <v>25</v>
      </c>
      <c r="D1245" t="s">
        <v>26</v>
      </c>
      <c r="E1245">
        <v>5940513</v>
      </c>
      <c r="F1245" s="1">
        <v>44508</v>
      </c>
      <c r="G1245" t="s">
        <v>20</v>
      </c>
      <c r="H1245" s="1">
        <v>44508</v>
      </c>
      <c r="I1245">
        <v>16250</v>
      </c>
      <c r="J1245">
        <v>16250</v>
      </c>
    </row>
    <row r="1246" spans="1:10" x14ac:dyDescent="0.2">
      <c r="A1246" t="s">
        <v>193</v>
      </c>
      <c r="B1246" t="s">
        <v>11</v>
      </c>
      <c r="C1246" t="s">
        <v>25</v>
      </c>
      <c r="D1246" t="s">
        <v>26</v>
      </c>
      <c r="E1246">
        <v>5940513</v>
      </c>
      <c r="F1246" s="1">
        <v>44508</v>
      </c>
      <c r="G1246" t="s">
        <v>20</v>
      </c>
      <c r="H1246" s="1">
        <v>44538</v>
      </c>
      <c r="I1246">
        <v>17550</v>
      </c>
      <c r="J1246">
        <v>17550</v>
      </c>
    </row>
    <row r="1247" spans="1:10" x14ac:dyDescent="0.2">
      <c r="A1247" t="s">
        <v>193</v>
      </c>
      <c r="B1247" t="s">
        <v>11</v>
      </c>
      <c r="C1247" t="s">
        <v>31</v>
      </c>
      <c r="D1247" t="s">
        <v>32</v>
      </c>
      <c r="E1247">
        <v>5939829</v>
      </c>
      <c r="F1247" s="1">
        <v>44508</v>
      </c>
      <c r="G1247" t="s">
        <v>20</v>
      </c>
      <c r="H1247" s="1">
        <v>44538</v>
      </c>
      <c r="I1247">
        <v>38250</v>
      </c>
      <c r="J1247">
        <v>38250</v>
      </c>
    </row>
    <row r="1248" spans="1:10" x14ac:dyDescent="0.2">
      <c r="A1248" t="s">
        <v>193</v>
      </c>
      <c r="B1248" t="s">
        <v>11</v>
      </c>
      <c r="C1248" t="s">
        <v>31</v>
      </c>
      <c r="D1248" t="s">
        <v>32</v>
      </c>
      <c r="E1248">
        <v>5939829</v>
      </c>
      <c r="F1248" s="1">
        <v>44508</v>
      </c>
      <c r="G1248" t="s">
        <v>20</v>
      </c>
      <c r="H1248" s="1">
        <v>44508</v>
      </c>
      <c r="I1248">
        <v>36270</v>
      </c>
      <c r="J1248">
        <v>36270</v>
      </c>
    </row>
    <row r="1249" spans="1:10" x14ac:dyDescent="0.2">
      <c r="A1249" t="s">
        <v>193</v>
      </c>
      <c r="B1249" t="s">
        <v>11</v>
      </c>
      <c r="C1249" t="s">
        <v>58</v>
      </c>
      <c r="D1249" t="s">
        <v>59</v>
      </c>
      <c r="E1249">
        <v>5940767</v>
      </c>
      <c r="F1249" s="1">
        <v>44508</v>
      </c>
      <c r="G1249" t="s">
        <v>20</v>
      </c>
      <c r="H1249" s="1">
        <v>44538</v>
      </c>
      <c r="I1249">
        <v>19000</v>
      </c>
      <c r="J1249">
        <v>19000</v>
      </c>
    </row>
    <row r="1250" spans="1:10" x14ac:dyDescent="0.2">
      <c r="A1250" t="s">
        <v>193</v>
      </c>
      <c r="B1250" t="s">
        <v>11</v>
      </c>
      <c r="C1250" t="s">
        <v>60</v>
      </c>
      <c r="D1250" t="s">
        <v>61</v>
      </c>
      <c r="E1250">
        <v>5939778</v>
      </c>
      <c r="F1250" s="1">
        <v>44508</v>
      </c>
      <c r="G1250" t="s">
        <v>20</v>
      </c>
      <c r="H1250" s="1">
        <v>44508</v>
      </c>
      <c r="I1250">
        <v>4920</v>
      </c>
      <c r="J1250">
        <v>4920</v>
      </c>
    </row>
    <row r="1251" spans="1:10" x14ac:dyDescent="0.2">
      <c r="A1251" t="s">
        <v>193</v>
      </c>
      <c r="B1251" t="s">
        <v>11</v>
      </c>
      <c r="C1251" t="s">
        <v>58</v>
      </c>
      <c r="D1251" t="s">
        <v>59</v>
      </c>
      <c r="E1251">
        <v>5940767</v>
      </c>
      <c r="F1251" s="1">
        <v>44508</v>
      </c>
      <c r="G1251" t="s">
        <v>20</v>
      </c>
      <c r="H1251" s="1">
        <v>44508</v>
      </c>
      <c r="I1251">
        <v>22230</v>
      </c>
      <c r="J1251">
        <v>22230</v>
      </c>
    </row>
    <row r="1252" spans="1:10" x14ac:dyDescent="0.2">
      <c r="A1252" t="s">
        <v>193</v>
      </c>
      <c r="B1252" t="s">
        <v>11</v>
      </c>
      <c r="C1252" t="s">
        <v>66</v>
      </c>
      <c r="D1252" t="s">
        <v>67</v>
      </c>
      <c r="E1252">
        <v>5940752</v>
      </c>
      <c r="F1252" s="1">
        <v>44508</v>
      </c>
      <c r="G1252" t="s">
        <v>20</v>
      </c>
      <c r="H1252" s="1">
        <v>44508</v>
      </c>
      <c r="I1252">
        <v>88880</v>
      </c>
      <c r="J1252">
        <v>88880</v>
      </c>
    </row>
    <row r="1253" spans="1:10" x14ac:dyDescent="0.2">
      <c r="A1253" t="s">
        <v>193</v>
      </c>
      <c r="B1253" t="s">
        <v>11</v>
      </c>
      <c r="C1253" t="s">
        <v>45</v>
      </c>
      <c r="D1253" t="s">
        <v>46</v>
      </c>
      <c r="E1253">
        <v>5940736</v>
      </c>
      <c r="F1253" s="1">
        <v>44508</v>
      </c>
      <c r="G1253" t="s">
        <v>20</v>
      </c>
      <c r="H1253" s="1">
        <v>44508</v>
      </c>
      <c r="I1253">
        <v>30460</v>
      </c>
      <c r="J1253">
        <v>30460</v>
      </c>
    </row>
    <row r="1254" spans="1:10" x14ac:dyDescent="0.2">
      <c r="A1254" t="s">
        <v>193</v>
      </c>
      <c r="B1254" t="s">
        <v>11</v>
      </c>
      <c r="C1254" t="s">
        <v>33</v>
      </c>
      <c r="D1254" t="s">
        <v>34</v>
      </c>
      <c r="E1254">
        <v>5940634</v>
      </c>
      <c r="F1254" s="1">
        <v>44508</v>
      </c>
      <c r="G1254" t="s">
        <v>20</v>
      </c>
      <c r="H1254" s="1">
        <v>44508</v>
      </c>
      <c r="I1254">
        <v>114060</v>
      </c>
      <c r="J1254">
        <v>114060</v>
      </c>
    </row>
    <row r="1255" spans="1:10" x14ac:dyDescent="0.2">
      <c r="A1255" t="s">
        <v>193</v>
      </c>
      <c r="B1255" t="s">
        <v>11</v>
      </c>
      <c r="C1255" t="s">
        <v>12</v>
      </c>
      <c r="D1255" t="s">
        <v>49</v>
      </c>
      <c r="E1255">
        <v>5940666</v>
      </c>
      <c r="F1255" s="1">
        <v>44508</v>
      </c>
      <c r="G1255" t="s">
        <v>20</v>
      </c>
      <c r="H1255" s="1">
        <v>44508</v>
      </c>
      <c r="I1255">
        <v>98270</v>
      </c>
      <c r="J1255">
        <v>98270</v>
      </c>
    </row>
    <row r="1256" spans="1:10" x14ac:dyDescent="0.2">
      <c r="A1256" t="s">
        <v>193</v>
      </c>
      <c r="B1256" t="s">
        <v>11</v>
      </c>
      <c r="C1256" t="s">
        <v>64</v>
      </c>
      <c r="D1256" t="s">
        <v>65</v>
      </c>
      <c r="E1256">
        <v>5940724</v>
      </c>
      <c r="F1256" s="1">
        <v>44508</v>
      </c>
      <c r="G1256" t="s">
        <v>20</v>
      </c>
      <c r="H1256" s="1">
        <v>44508</v>
      </c>
      <c r="I1256">
        <v>35720</v>
      </c>
      <c r="J1256">
        <v>35720</v>
      </c>
    </row>
    <row r="1257" spans="1:10" x14ac:dyDescent="0.2">
      <c r="A1257" t="s">
        <v>193</v>
      </c>
      <c r="B1257" t="s">
        <v>11</v>
      </c>
      <c r="C1257" t="s">
        <v>37</v>
      </c>
      <c r="D1257" t="s">
        <v>38</v>
      </c>
      <c r="E1257">
        <v>5939869</v>
      </c>
      <c r="F1257" s="1">
        <v>44508</v>
      </c>
      <c r="G1257" t="s">
        <v>20</v>
      </c>
      <c r="H1257" t="s">
        <v>188</v>
      </c>
      <c r="I1257">
        <v>7500</v>
      </c>
      <c r="J1257">
        <v>7500</v>
      </c>
    </row>
    <row r="1258" spans="1:10" x14ac:dyDescent="0.2">
      <c r="A1258" t="s">
        <v>148</v>
      </c>
      <c r="B1258" t="s">
        <v>11</v>
      </c>
      <c r="C1258" t="s">
        <v>12</v>
      </c>
      <c r="D1258" t="s">
        <v>13</v>
      </c>
      <c r="E1258">
        <v>9876057</v>
      </c>
      <c r="F1258" s="1">
        <v>44505</v>
      </c>
      <c r="G1258" t="s">
        <v>15</v>
      </c>
      <c r="I1258">
        <v>60</v>
      </c>
      <c r="J1258">
        <v>60</v>
      </c>
    </row>
    <row r="1259" spans="1:10" x14ac:dyDescent="0.2">
      <c r="A1259" t="s">
        <v>169</v>
      </c>
      <c r="B1259" t="s">
        <v>11</v>
      </c>
      <c r="C1259" t="s">
        <v>12</v>
      </c>
      <c r="D1259" t="s">
        <v>13</v>
      </c>
      <c r="E1259">
        <v>9344593</v>
      </c>
      <c r="F1259" s="1">
        <v>44503</v>
      </c>
      <c r="G1259" t="s">
        <v>15</v>
      </c>
      <c r="I1259">
        <v>80</v>
      </c>
      <c r="J1259">
        <v>80</v>
      </c>
    </row>
    <row r="1260" spans="1:10" x14ac:dyDescent="0.2">
      <c r="A1260" t="s">
        <v>193</v>
      </c>
      <c r="B1260" t="s">
        <v>11</v>
      </c>
      <c r="C1260" t="s">
        <v>12</v>
      </c>
      <c r="D1260" t="s">
        <v>13</v>
      </c>
      <c r="E1260">
        <v>10798457</v>
      </c>
      <c r="F1260" s="1">
        <v>44477</v>
      </c>
      <c r="G1260" t="s">
        <v>15</v>
      </c>
      <c r="I1260">
        <v>140</v>
      </c>
      <c r="J1260">
        <v>140</v>
      </c>
    </row>
    <row r="1261" spans="1:10" x14ac:dyDescent="0.2">
      <c r="A1261" t="s">
        <v>194</v>
      </c>
      <c r="B1261" t="s">
        <v>11</v>
      </c>
      <c r="C1261" t="s">
        <v>12</v>
      </c>
      <c r="D1261" t="s">
        <v>13</v>
      </c>
      <c r="E1261">
        <v>10156874</v>
      </c>
      <c r="F1261" s="1">
        <v>44475</v>
      </c>
      <c r="G1261" t="s">
        <v>15</v>
      </c>
      <c r="I1261">
        <v>12</v>
      </c>
      <c r="J1261">
        <v>12</v>
      </c>
    </row>
    <row r="1262" spans="1:10" x14ac:dyDescent="0.2">
      <c r="A1262" t="s">
        <v>194</v>
      </c>
      <c r="B1262" t="s">
        <v>11</v>
      </c>
      <c r="C1262" t="s">
        <v>54</v>
      </c>
      <c r="D1262" t="s">
        <v>55</v>
      </c>
      <c r="E1262">
        <v>5598185</v>
      </c>
      <c r="F1262" s="1">
        <v>44475</v>
      </c>
      <c r="G1262" t="s">
        <v>20</v>
      </c>
      <c r="H1262" s="1">
        <v>44506</v>
      </c>
      <c r="I1262">
        <v>400</v>
      </c>
      <c r="J1262">
        <v>400</v>
      </c>
    </row>
    <row r="1263" spans="1:10" x14ac:dyDescent="0.2">
      <c r="A1263" t="s">
        <v>194</v>
      </c>
      <c r="B1263" t="s">
        <v>11</v>
      </c>
      <c r="C1263" t="s">
        <v>17</v>
      </c>
      <c r="D1263" t="s">
        <v>18</v>
      </c>
      <c r="E1263">
        <v>5598233</v>
      </c>
      <c r="F1263" s="1">
        <v>44475</v>
      </c>
      <c r="G1263" t="s">
        <v>20</v>
      </c>
      <c r="H1263" s="1">
        <v>44506</v>
      </c>
      <c r="I1263">
        <v>16730</v>
      </c>
      <c r="J1263">
        <v>16730</v>
      </c>
    </row>
    <row r="1264" spans="1:10" x14ac:dyDescent="0.2">
      <c r="A1264" t="s">
        <v>194</v>
      </c>
      <c r="B1264" t="s">
        <v>11</v>
      </c>
      <c r="C1264" t="s">
        <v>21</v>
      </c>
      <c r="D1264" t="s">
        <v>22</v>
      </c>
      <c r="E1264">
        <v>5598270</v>
      </c>
      <c r="F1264" s="1">
        <v>44475</v>
      </c>
      <c r="G1264" t="s">
        <v>20</v>
      </c>
      <c r="H1264" t="s">
        <v>160</v>
      </c>
      <c r="I1264">
        <v>500</v>
      </c>
      <c r="J1264">
        <v>500</v>
      </c>
    </row>
    <row r="1265" spans="1:10" x14ac:dyDescent="0.2">
      <c r="A1265" t="s">
        <v>194</v>
      </c>
      <c r="B1265" t="s">
        <v>11</v>
      </c>
      <c r="C1265" t="s">
        <v>56</v>
      </c>
      <c r="D1265" t="s">
        <v>57</v>
      </c>
      <c r="E1265">
        <v>5598199</v>
      </c>
      <c r="F1265" s="1">
        <v>44475</v>
      </c>
      <c r="G1265" t="s">
        <v>20</v>
      </c>
      <c r="H1265" t="s">
        <v>184</v>
      </c>
      <c r="I1265">
        <v>1800</v>
      </c>
      <c r="J1265">
        <v>1800</v>
      </c>
    </row>
    <row r="1266" spans="1:10" x14ac:dyDescent="0.2">
      <c r="A1266" t="s">
        <v>194</v>
      </c>
      <c r="B1266" t="s">
        <v>11</v>
      </c>
      <c r="C1266" t="s">
        <v>68</v>
      </c>
      <c r="D1266" t="s">
        <v>69</v>
      </c>
      <c r="E1266">
        <v>5598261</v>
      </c>
      <c r="F1266" s="1">
        <v>44475</v>
      </c>
      <c r="G1266" t="s">
        <v>20</v>
      </c>
      <c r="H1266" t="s">
        <v>184</v>
      </c>
      <c r="I1266">
        <v>300</v>
      </c>
      <c r="J1266">
        <v>300</v>
      </c>
    </row>
    <row r="1267" spans="1:10" x14ac:dyDescent="0.2">
      <c r="A1267" t="s">
        <v>194</v>
      </c>
      <c r="B1267" t="s">
        <v>11</v>
      </c>
      <c r="C1267" t="s">
        <v>62</v>
      </c>
      <c r="D1267" t="s">
        <v>63</v>
      </c>
      <c r="E1267">
        <v>5598172</v>
      </c>
      <c r="F1267" s="1">
        <v>44475</v>
      </c>
      <c r="G1267" t="s">
        <v>20</v>
      </c>
      <c r="H1267" t="s">
        <v>184</v>
      </c>
      <c r="I1267">
        <v>600</v>
      </c>
      <c r="J1267">
        <v>600</v>
      </c>
    </row>
    <row r="1268" spans="1:10" x14ac:dyDescent="0.2">
      <c r="A1268" t="s">
        <v>194</v>
      </c>
      <c r="B1268" t="s">
        <v>11</v>
      </c>
      <c r="C1268" t="s">
        <v>39</v>
      </c>
      <c r="D1268" t="s">
        <v>40</v>
      </c>
      <c r="E1268">
        <v>5598281</v>
      </c>
      <c r="F1268" s="1">
        <v>44475</v>
      </c>
      <c r="G1268" t="s">
        <v>20</v>
      </c>
      <c r="H1268" s="1">
        <v>44506</v>
      </c>
      <c r="I1268">
        <v>3900</v>
      </c>
      <c r="J1268">
        <v>3900</v>
      </c>
    </row>
    <row r="1269" spans="1:10" x14ac:dyDescent="0.2">
      <c r="A1269" t="s">
        <v>194</v>
      </c>
      <c r="B1269" t="s">
        <v>11</v>
      </c>
      <c r="C1269" t="s">
        <v>31</v>
      </c>
      <c r="D1269" t="s">
        <v>32</v>
      </c>
      <c r="E1269">
        <v>5598163</v>
      </c>
      <c r="F1269" s="1">
        <v>44475</v>
      </c>
      <c r="G1269" t="s">
        <v>20</v>
      </c>
      <c r="H1269" s="1">
        <v>44506</v>
      </c>
      <c r="I1269">
        <v>600</v>
      </c>
      <c r="J1269">
        <v>600</v>
      </c>
    </row>
    <row r="1270" spans="1:10" x14ac:dyDescent="0.2">
      <c r="A1270" t="s">
        <v>194</v>
      </c>
      <c r="B1270" t="s">
        <v>11</v>
      </c>
      <c r="C1270" t="s">
        <v>33</v>
      </c>
      <c r="D1270" t="s">
        <v>34</v>
      </c>
      <c r="E1270">
        <v>5598250</v>
      </c>
      <c r="F1270" s="1">
        <v>44475</v>
      </c>
      <c r="G1270" t="s">
        <v>20</v>
      </c>
      <c r="H1270" t="s">
        <v>184</v>
      </c>
      <c r="I1270">
        <v>1000</v>
      </c>
      <c r="J1270">
        <v>1000</v>
      </c>
    </row>
    <row r="1271" spans="1:10" x14ac:dyDescent="0.2">
      <c r="A1271" t="s">
        <v>194</v>
      </c>
      <c r="B1271" t="s">
        <v>11</v>
      </c>
      <c r="C1271" t="s">
        <v>12</v>
      </c>
      <c r="D1271" t="s">
        <v>49</v>
      </c>
      <c r="E1271">
        <v>5598220</v>
      </c>
      <c r="F1271" s="1">
        <v>44475</v>
      </c>
      <c r="G1271" t="s">
        <v>20</v>
      </c>
      <c r="H1271" t="s">
        <v>160</v>
      </c>
      <c r="I1271">
        <v>1700</v>
      </c>
      <c r="J1271">
        <v>1700</v>
      </c>
    </row>
    <row r="1272" spans="1:10" x14ac:dyDescent="0.2">
      <c r="A1272" t="s">
        <v>193</v>
      </c>
      <c r="B1272" t="s">
        <v>11</v>
      </c>
      <c r="C1272" t="s">
        <v>12</v>
      </c>
      <c r="D1272" t="s">
        <v>13</v>
      </c>
      <c r="E1272">
        <v>10784413</v>
      </c>
      <c r="F1272" s="1">
        <v>44447</v>
      </c>
      <c r="G1272" t="s">
        <v>15</v>
      </c>
      <c r="I1272">
        <v>20</v>
      </c>
      <c r="J1272">
        <v>20</v>
      </c>
    </row>
    <row r="1273" spans="1:10" x14ac:dyDescent="0.2">
      <c r="A1273" t="s">
        <v>194</v>
      </c>
      <c r="B1273" t="s">
        <v>11</v>
      </c>
      <c r="C1273" t="s">
        <v>35</v>
      </c>
      <c r="D1273" t="s">
        <v>36</v>
      </c>
      <c r="E1273">
        <v>5588087</v>
      </c>
      <c r="F1273" s="1">
        <v>44445</v>
      </c>
      <c r="G1273" t="s">
        <v>20</v>
      </c>
      <c r="H1273" s="1">
        <v>44475</v>
      </c>
      <c r="I1273">
        <v>253250</v>
      </c>
      <c r="J1273">
        <v>253250</v>
      </c>
    </row>
    <row r="1274" spans="1:10" x14ac:dyDescent="0.2">
      <c r="A1274" t="s">
        <v>194</v>
      </c>
      <c r="B1274" t="s">
        <v>11</v>
      </c>
      <c r="C1274" t="s">
        <v>50</v>
      </c>
      <c r="D1274" t="s">
        <v>51</v>
      </c>
      <c r="E1274">
        <v>5588185</v>
      </c>
      <c r="F1274" s="1">
        <v>44445</v>
      </c>
      <c r="G1274" t="s">
        <v>20</v>
      </c>
      <c r="H1274" s="1">
        <v>44475</v>
      </c>
      <c r="I1274">
        <v>60500</v>
      </c>
      <c r="J1274">
        <v>60500</v>
      </c>
    </row>
    <row r="1275" spans="1:10" x14ac:dyDescent="0.2">
      <c r="A1275" t="s">
        <v>194</v>
      </c>
      <c r="B1275" t="s">
        <v>11</v>
      </c>
      <c r="C1275" t="s">
        <v>62</v>
      </c>
      <c r="D1275" t="s">
        <v>63</v>
      </c>
      <c r="E1275">
        <v>5588186</v>
      </c>
      <c r="F1275" s="1">
        <v>44445</v>
      </c>
      <c r="G1275" t="s">
        <v>20</v>
      </c>
      <c r="H1275" s="1">
        <v>44445</v>
      </c>
      <c r="I1275">
        <v>151000</v>
      </c>
      <c r="J1275">
        <v>151000</v>
      </c>
    </row>
    <row r="1276" spans="1:10" x14ac:dyDescent="0.2">
      <c r="A1276" t="s">
        <v>194</v>
      </c>
      <c r="B1276" t="s">
        <v>11</v>
      </c>
      <c r="C1276" t="s">
        <v>39</v>
      </c>
      <c r="D1276" t="s">
        <v>40</v>
      </c>
      <c r="E1276">
        <v>5588038</v>
      </c>
      <c r="F1276" s="1">
        <v>44445</v>
      </c>
      <c r="G1276" t="s">
        <v>20</v>
      </c>
      <c r="H1276" s="1">
        <v>44445</v>
      </c>
      <c r="I1276">
        <v>47250</v>
      </c>
      <c r="J1276">
        <v>47250</v>
      </c>
    </row>
    <row r="1277" spans="1:10" x14ac:dyDescent="0.2">
      <c r="A1277" t="s">
        <v>194</v>
      </c>
      <c r="B1277" t="s">
        <v>11</v>
      </c>
      <c r="C1277" t="s">
        <v>70</v>
      </c>
      <c r="D1277" t="s">
        <v>71</v>
      </c>
      <c r="E1277">
        <v>5588135</v>
      </c>
      <c r="F1277" s="1">
        <v>44445</v>
      </c>
      <c r="G1277" t="s">
        <v>20</v>
      </c>
      <c r="H1277" s="1">
        <v>44475</v>
      </c>
      <c r="I1277">
        <v>75250</v>
      </c>
      <c r="J1277">
        <v>75250</v>
      </c>
    </row>
    <row r="1278" spans="1:10" x14ac:dyDescent="0.2">
      <c r="A1278" t="s">
        <v>194</v>
      </c>
      <c r="B1278" t="s">
        <v>11</v>
      </c>
      <c r="C1278" t="s">
        <v>23</v>
      </c>
      <c r="D1278" t="s">
        <v>24</v>
      </c>
      <c r="E1278">
        <v>5588162</v>
      </c>
      <c r="F1278" s="1">
        <v>44445</v>
      </c>
      <c r="G1278" t="s">
        <v>20</v>
      </c>
      <c r="H1278" s="1">
        <v>44475</v>
      </c>
      <c r="I1278">
        <v>113000</v>
      </c>
      <c r="J1278">
        <v>113000</v>
      </c>
    </row>
    <row r="1279" spans="1:10" x14ac:dyDescent="0.2">
      <c r="A1279" t="s">
        <v>194</v>
      </c>
      <c r="B1279" t="s">
        <v>11</v>
      </c>
      <c r="C1279" t="s">
        <v>25</v>
      </c>
      <c r="D1279" t="s">
        <v>26</v>
      </c>
      <c r="E1279">
        <v>5588061</v>
      </c>
      <c r="F1279" s="1">
        <v>44445</v>
      </c>
      <c r="G1279" t="s">
        <v>20</v>
      </c>
      <c r="H1279" s="1">
        <v>44445</v>
      </c>
      <c r="I1279">
        <v>57250</v>
      </c>
      <c r="J1279">
        <v>57250</v>
      </c>
    </row>
    <row r="1280" spans="1:10" x14ac:dyDescent="0.2">
      <c r="A1280" t="s">
        <v>194</v>
      </c>
      <c r="B1280" t="s">
        <v>11</v>
      </c>
      <c r="C1280" t="s">
        <v>27</v>
      </c>
      <c r="D1280" t="s">
        <v>28</v>
      </c>
      <c r="E1280">
        <v>5588067</v>
      </c>
      <c r="F1280" s="1">
        <v>44445</v>
      </c>
      <c r="G1280" t="s">
        <v>20</v>
      </c>
      <c r="H1280" s="1">
        <v>44445</v>
      </c>
      <c r="I1280">
        <v>51500</v>
      </c>
      <c r="J1280">
        <v>51500</v>
      </c>
    </row>
    <row r="1281" spans="1:10" x14ac:dyDescent="0.2">
      <c r="A1281" t="s">
        <v>194</v>
      </c>
      <c r="B1281" t="s">
        <v>11</v>
      </c>
      <c r="C1281" t="s">
        <v>31</v>
      </c>
      <c r="D1281" t="s">
        <v>32</v>
      </c>
      <c r="E1281">
        <v>5588116</v>
      </c>
      <c r="F1281" s="1">
        <v>44445</v>
      </c>
      <c r="G1281" t="s">
        <v>20</v>
      </c>
      <c r="H1281" s="1">
        <v>44445</v>
      </c>
      <c r="I1281">
        <v>207500</v>
      </c>
      <c r="J1281">
        <v>207500</v>
      </c>
    </row>
    <row r="1282" spans="1:10" x14ac:dyDescent="0.2">
      <c r="A1282" t="s">
        <v>194</v>
      </c>
      <c r="B1282" t="s">
        <v>11</v>
      </c>
      <c r="C1282" t="s">
        <v>33</v>
      </c>
      <c r="D1282" t="s">
        <v>34</v>
      </c>
      <c r="E1282">
        <v>5588105</v>
      </c>
      <c r="F1282" s="1">
        <v>44445</v>
      </c>
      <c r="G1282" t="s">
        <v>20</v>
      </c>
      <c r="H1282" s="1">
        <v>44475</v>
      </c>
      <c r="I1282">
        <v>237000</v>
      </c>
      <c r="J1282">
        <v>237000</v>
      </c>
    </row>
    <row r="1283" spans="1:10" x14ac:dyDescent="0.2">
      <c r="A1283" t="s">
        <v>194</v>
      </c>
      <c r="B1283" t="s">
        <v>11</v>
      </c>
      <c r="C1283" t="s">
        <v>45</v>
      </c>
      <c r="D1283" t="s">
        <v>46</v>
      </c>
      <c r="E1283">
        <v>5588176</v>
      </c>
      <c r="F1283" s="1">
        <v>44445</v>
      </c>
      <c r="G1283" t="s">
        <v>20</v>
      </c>
      <c r="H1283" s="1">
        <v>44475</v>
      </c>
      <c r="I1283">
        <v>54500</v>
      </c>
      <c r="J1283">
        <v>54500</v>
      </c>
    </row>
    <row r="1284" spans="1:10" x14ac:dyDescent="0.2">
      <c r="A1284" t="s">
        <v>194</v>
      </c>
      <c r="B1284" t="s">
        <v>11</v>
      </c>
      <c r="C1284" t="s">
        <v>12</v>
      </c>
      <c r="D1284" t="s">
        <v>49</v>
      </c>
      <c r="E1284">
        <v>5588120</v>
      </c>
      <c r="F1284" s="1">
        <v>44445</v>
      </c>
      <c r="G1284" t="s">
        <v>20</v>
      </c>
      <c r="H1284" s="1">
        <v>44475</v>
      </c>
      <c r="I1284">
        <v>183750</v>
      </c>
      <c r="J1284">
        <v>183750</v>
      </c>
    </row>
    <row r="1285" spans="1:10" x14ac:dyDescent="0.2">
      <c r="A1285" t="s">
        <v>194</v>
      </c>
      <c r="B1285" t="s">
        <v>11</v>
      </c>
      <c r="C1285" t="s">
        <v>64</v>
      </c>
      <c r="D1285" t="s">
        <v>65</v>
      </c>
      <c r="E1285">
        <v>5588198</v>
      </c>
      <c r="F1285" s="1">
        <v>44445</v>
      </c>
      <c r="G1285" t="s">
        <v>20</v>
      </c>
      <c r="H1285" s="1">
        <v>44475</v>
      </c>
      <c r="I1285">
        <v>59250</v>
      </c>
      <c r="J1285">
        <v>59250</v>
      </c>
    </row>
    <row r="1286" spans="1:10" x14ac:dyDescent="0.2">
      <c r="A1286" t="s">
        <v>194</v>
      </c>
      <c r="B1286" t="s">
        <v>11</v>
      </c>
      <c r="C1286" t="s">
        <v>43</v>
      </c>
      <c r="D1286" t="s">
        <v>44</v>
      </c>
      <c r="E1286">
        <v>5588083</v>
      </c>
      <c r="F1286" s="1">
        <v>44445</v>
      </c>
      <c r="G1286" t="s">
        <v>20</v>
      </c>
      <c r="H1286" s="1">
        <v>44475</v>
      </c>
      <c r="I1286">
        <v>219500</v>
      </c>
      <c r="J1286">
        <v>219500</v>
      </c>
    </row>
    <row r="1287" spans="1:10" x14ac:dyDescent="0.2">
      <c r="A1287" t="s">
        <v>194</v>
      </c>
      <c r="B1287" t="s">
        <v>11</v>
      </c>
      <c r="C1287" t="s">
        <v>41</v>
      </c>
      <c r="D1287" t="s">
        <v>42</v>
      </c>
      <c r="E1287">
        <v>5588147</v>
      </c>
      <c r="F1287" s="1">
        <v>44445</v>
      </c>
      <c r="G1287" t="s">
        <v>20</v>
      </c>
      <c r="H1287" s="1">
        <v>44475</v>
      </c>
      <c r="I1287">
        <v>26000</v>
      </c>
      <c r="J1287">
        <v>26000</v>
      </c>
    </row>
    <row r="1288" spans="1:10" x14ac:dyDescent="0.2">
      <c r="A1288" t="s">
        <v>194</v>
      </c>
      <c r="B1288" t="s">
        <v>11</v>
      </c>
      <c r="C1288" t="s">
        <v>60</v>
      </c>
      <c r="D1288" t="s">
        <v>61</v>
      </c>
      <c r="E1288">
        <v>5588066</v>
      </c>
      <c r="F1288" s="1">
        <v>44445</v>
      </c>
      <c r="G1288" t="s">
        <v>20</v>
      </c>
      <c r="H1288" s="1">
        <v>44445</v>
      </c>
      <c r="I1288">
        <v>48250</v>
      </c>
      <c r="J1288">
        <v>48250</v>
      </c>
    </row>
    <row r="1289" spans="1:10" x14ac:dyDescent="0.2">
      <c r="A1289" t="s">
        <v>194</v>
      </c>
      <c r="B1289" t="s">
        <v>11</v>
      </c>
      <c r="C1289" t="s">
        <v>52</v>
      </c>
      <c r="D1289" t="s">
        <v>53</v>
      </c>
      <c r="E1289">
        <v>5588172</v>
      </c>
      <c r="F1289" s="1">
        <v>44445</v>
      </c>
      <c r="G1289" t="s">
        <v>20</v>
      </c>
      <c r="H1289" s="1">
        <v>44445</v>
      </c>
      <c r="I1289">
        <v>39250</v>
      </c>
      <c r="J1289">
        <v>39250</v>
      </c>
    </row>
    <row r="1290" spans="1:10" x14ac:dyDescent="0.2">
      <c r="A1290" t="s">
        <v>194</v>
      </c>
      <c r="B1290" t="s">
        <v>11</v>
      </c>
      <c r="C1290" t="s">
        <v>68</v>
      </c>
      <c r="D1290" t="s">
        <v>69</v>
      </c>
      <c r="E1290">
        <v>5588093</v>
      </c>
      <c r="F1290" s="1">
        <v>44445</v>
      </c>
      <c r="G1290" t="s">
        <v>20</v>
      </c>
      <c r="H1290" s="1">
        <v>44475</v>
      </c>
      <c r="I1290">
        <v>130500</v>
      </c>
      <c r="J1290">
        <v>130500</v>
      </c>
    </row>
    <row r="1291" spans="1:10" x14ac:dyDescent="0.2">
      <c r="A1291" t="s">
        <v>194</v>
      </c>
      <c r="B1291" t="s">
        <v>11</v>
      </c>
      <c r="C1291" t="s">
        <v>47</v>
      </c>
      <c r="D1291" t="s">
        <v>48</v>
      </c>
      <c r="E1291">
        <v>5588097</v>
      </c>
      <c r="F1291" s="1">
        <v>44445</v>
      </c>
      <c r="G1291" t="s">
        <v>20</v>
      </c>
      <c r="H1291" s="1">
        <v>44445</v>
      </c>
      <c r="I1291">
        <v>9250</v>
      </c>
      <c r="J1291">
        <v>9250</v>
      </c>
    </row>
    <row r="1292" spans="1:10" x14ac:dyDescent="0.2">
      <c r="A1292" t="s">
        <v>194</v>
      </c>
      <c r="B1292" t="s">
        <v>11</v>
      </c>
      <c r="C1292" t="s">
        <v>37</v>
      </c>
      <c r="D1292" t="s">
        <v>38</v>
      </c>
      <c r="E1292">
        <v>5588058</v>
      </c>
      <c r="F1292" s="1">
        <v>44445</v>
      </c>
      <c r="G1292" t="s">
        <v>20</v>
      </c>
      <c r="H1292" s="1">
        <v>44445</v>
      </c>
      <c r="I1292">
        <v>26250</v>
      </c>
      <c r="J1292">
        <v>26250</v>
      </c>
    </row>
    <row r="1293" spans="1:10" x14ac:dyDescent="0.2">
      <c r="A1293" t="s">
        <v>194</v>
      </c>
      <c r="B1293" t="s">
        <v>11</v>
      </c>
      <c r="C1293" t="s">
        <v>29</v>
      </c>
      <c r="D1293" t="s">
        <v>30</v>
      </c>
      <c r="E1293">
        <v>5588123</v>
      </c>
      <c r="F1293" s="1">
        <v>44445</v>
      </c>
      <c r="G1293" t="s">
        <v>20</v>
      </c>
      <c r="H1293" s="1">
        <v>44445</v>
      </c>
      <c r="I1293">
        <v>44250</v>
      </c>
      <c r="J1293">
        <v>44250</v>
      </c>
    </row>
    <row r="1294" spans="1:10" x14ac:dyDescent="0.2">
      <c r="A1294" t="s">
        <v>194</v>
      </c>
      <c r="B1294" t="s">
        <v>11</v>
      </c>
      <c r="C1294" t="s">
        <v>66</v>
      </c>
      <c r="D1294" t="s">
        <v>67</v>
      </c>
      <c r="E1294">
        <v>5588196</v>
      </c>
      <c r="F1294" s="1">
        <v>44445</v>
      </c>
      <c r="G1294" t="s">
        <v>20</v>
      </c>
      <c r="H1294" s="1">
        <v>44445</v>
      </c>
      <c r="I1294">
        <v>150750</v>
      </c>
      <c r="J1294">
        <v>150750</v>
      </c>
    </row>
    <row r="1295" spans="1:10" x14ac:dyDescent="0.2">
      <c r="A1295" t="s">
        <v>194</v>
      </c>
      <c r="B1295" t="s">
        <v>11</v>
      </c>
      <c r="C1295" t="s">
        <v>17</v>
      </c>
      <c r="D1295" t="s">
        <v>18</v>
      </c>
      <c r="E1295">
        <v>5588111</v>
      </c>
      <c r="F1295" s="1">
        <v>44445</v>
      </c>
      <c r="G1295" t="s">
        <v>20</v>
      </c>
      <c r="H1295" s="1">
        <v>44445</v>
      </c>
      <c r="I1295">
        <v>858400</v>
      </c>
      <c r="J1295">
        <v>858400</v>
      </c>
    </row>
    <row r="1296" spans="1:10" x14ac:dyDescent="0.2">
      <c r="A1296" t="s">
        <v>194</v>
      </c>
      <c r="B1296" t="s">
        <v>11</v>
      </c>
      <c r="C1296" t="s">
        <v>56</v>
      </c>
      <c r="D1296" t="s">
        <v>57</v>
      </c>
      <c r="E1296">
        <v>5588148</v>
      </c>
      <c r="F1296" s="1">
        <v>44445</v>
      </c>
      <c r="G1296" t="s">
        <v>20</v>
      </c>
      <c r="H1296" s="1">
        <v>44475</v>
      </c>
      <c r="I1296">
        <v>362750</v>
      </c>
      <c r="J1296">
        <v>362750</v>
      </c>
    </row>
    <row r="1297" spans="1:10" x14ac:dyDescent="0.2">
      <c r="A1297" t="s">
        <v>194</v>
      </c>
      <c r="B1297" t="s">
        <v>11</v>
      </c>
      <c r="C1297" t="s">
        <v>21</v>
      </c>
      <c r="D1297" t="s">
        <v>22</v>
      </c>
      <c r="E1297">
        <v>5588053</v>
      </c>
      <c r="F1297" s="1">
        <v>44445</v>
      </c>
      <c r="G1297" t="s">
        <v>20</v>
      </c>
      <c r="H1297" s="1">
        <v>44475</v>
      </c>
      <c r="I1297">
        <v>119750</v>
      </c>
      <c r="J1297">
        <v>119750</v>
      </c>
    </row>
    <row r="1298" spans="1:10" x14ac:dyDescent="0.2">
      <c r="A1298" t="s">
        <v>194</v>
      </c>
      <c r="B1298" t="s">
        <v>11</v>
      </c>
      <c r="C1298" t="s">
        <v>58</v>
      </c>
      <c r="D1298" t="s">
        <v>59</v>
      </c>
      <c r="E1298">
        <v>5588216</v>
      </c>
      <c r="F1298" s="1">
        <v>44445</v>
      </c>
      <c r="G1298" t="s">
        <v>20</v>
      </c>
      <c r="H1298" s="1">
        <v>44475</v>
      </c>
      <c r="I1298">
        <v>66000</v>
      </c>
      <c r="J1298">
        <v>66000</v>
      </c>
    </row>
    <row r="1299" spans="1:10" x14ac:dyDescent="0.2">
      <c r="A1299" t="s">
        <v>194</v>
      </c>
      <c r="B1299" t="s">
        <v>11</v>
      </c>
      <c r="C1299" t="s">
        <v>54</v>
      </c>
      <c r="D1299" t="s">
        <v>55</v>
      </c>
      <c r="E1299">
        <v>5588159</v>
      </c>
      <c r="F1299" s="1">
        <v>44445</v>
      </c>
      <c r="G1299" t="s">
        <v>20</v>
      </c>
      <c r="H1299" s="1">
        <v>44475</v>
      </c>
      <c r="I1299">
        <v>227000</v>
      </c>
      <c r="J1299">
        <v>227000</v>
      </c>
    </row>
    <row r="1300" spans="1:10" x14ac:dyDescent="0.2">
      <c r="A1300" t="s">
        <v>195</v>
      </c>
      <c r="B1300" t="s">
        <v>11</v>
      </c>
      <c r="C1300" t="s">
        <v>17</v>
      </c>
      <c r="D1300" t="s">
        <v>18</v>
      </c>
      <c r="E1300">
        <v>5440609</v>
      </c>
      <c r="F1300" s="1">
        <v>44444</v>
      </c>
      <c r="G1300" t="s">
        <v>20</v>
      </c>
      <c r="H1300" s="1">
        <v>44474</v>
      </c>
      <c r="I1300">
        <v>1446</v>
      </c>
      <c r="J1300">
        <v>1446</v>
      </c>
    </row>
    <row r="1301" spans="1:10" x14ac:dyDescent="0.2">
      <c r="A1301" t="s">
        <v>195</v>
      </c>
      <c r="B1301" t="s">
        <v>11</v>
      </c>
      <c r="C1301" t="s">
        <v>43</v>
      </c>
      <c r="D1301" t="s">
        <v>44</v>
      </c>
      <c r="E1301">
        <v>5440615</v>
      </c>
      <c r="F1301" s="1">
        <v>44444</v>
      </c>
      <c r="G1301" t="s">
        <v>20</v>
      </c>
      <c r="H1301" s="1">
        <v>44505</v>
      </c>
      <c r="I1301">
        <v>120</v>
      </c>
      <c r="J1301">
        <v>120</v>
      </c>
    </row>
    <row r="1302" spans="1:10" x14ac:dyDescent="0.2">
      <c r="A1302" t="s">
        <v>195</v>
      </c>
      <c r="B1302" t="s">
        <v>11</v>
      </c>
      <c r="C1302" t="s">
        <v>12</v>
      </c>
      <c r="D1302" t="s">
        <v>49</v>
      </c>
      <c r="E1302">
        <v>5440603</v>
      </c>
      <c r="F1302" s="1">
        <v>44444</v>
      </c>
      <c r="G1302" t="s">
        <v>167</v>
      </c>
      <c r="I1302">
        <v>996</v>
      </c>
      <c r="J1302">
        <v>0</v>
      </c>
    </row>
    <row r="1303" spans="1:10" x14ac:dyDescent="0.2">
      <c r="A1303" t="s">
        <v>195</v>
      </c>
      <c r="B1303" t="s">
        <v>11</v>
      </c>
      <c r="C1303" t="s">
        <v>39</v>
      </c>
      <c r="D1303" t="s">
        <v>40</v>
      </c>
      <c r="E1303">
        <v>5440623</v>
      </c>
      <c r="F1303" s="1">
        <v>44444</v>
      </c>
      <c r="G1303" t="s">
        <v>20</v>
      </c>
      <c r="H1303" s="1">
        <v>44505</v>
      </c>
      <c r="I1303">
        <v>90</v>
      </c>
      <c r="J1303">
        <v>90</v>
      </c>
    </row>
    <row r="1304" spans="1:10" x14ac:dyDescent="0.2">
      <c r="A1304" t="s">
        <v>195</v>
      </c>
      <c r="B1304" t="s">
        <v>11</v>
      </c>
      <c r="C1304" t="s">
        <v>62</v>
      </c>
      <c r="D1304" t="s">
        <v>63</v>
      </c>
      <c r="E1304">
        <v>5440587</v>
      </c>
      <c r="F1304" s="1">
        <v>44444</v>
      </c>
      <c r="G1304" t="s">
        <v>20</v>
      </c>
      <c r="H1304" s="1">
        <v>44505</v>
      </c>
      <c r="I1304">
        <v>60</v>
      </c>
      <c r="J1304">
        <v>60</v>
      </c>
    </row>
    <row r="1305" spans="1:10" x14ac:dyDescent="0.2">
      <c r="A1305" t="s">
        <v>195</v>
      </c>
      <c r="B1305" t="s">
        <v>11</v>
      </c>
      <c r="C1305" t="s">
        <v>56</v>
      </c>
      <c r="D1305" t="s">
        <v>57</v>
      </c>
      <c r="E1305">
        <v>5440592</v>
      </c>
      <c r="F1305" s="1">
        <v>44444</v>
      </c>
      <c r="G1305" t="s">
        <v>20</v>
      </c>
      <c r="H1305" s="1">
        <v>44474</v>
      </c>
      <c r="I1305">
        <v>114</v>
      </c>
      <c r="J1305">
        <v>114</v>
      </c>
    </row>
    <row r="1306" spans="1:10" x14ac:dyDescent="0.2">
      <c r="A1306" t="s">
        <v>175</v>
      </c>
      <c r="B1306" t="s">
        <v>11</v>
      </c>
      <c r="C1306" t="s">
        <v>12</v>
      </c>
      <c r="D1306" t="s">
        <v>13</v>
      </c>
      <c r="E1306">
        <v>9574666</v>
      </c>
      <c r="F1306" s="1">
        <v>44443</v>
      </c>
      <c r="G1306" t="s">
        <v>15</v>
      </c>
      <c r="I1306">
        <v>60</v>
      </c>
      <c r="J1306">
        <v>60</v>
      </c>
    </row>
    <row r="1307" spans="1:10" x14ac:dyDescent="0.2">
      <c r="A1307" t="s">
        <v>196</v>
      </c>
      <c r="B1307" t="s">
        <v>11</v>
      </c>
      <c r="C1307" t="s">
        <v>23</v>
      </c>
      <c r="D1307" t="s">
        <v>24</v>
      </c>
      <c r="E1307">
        <v>5161750</v>
      </c>
      <c r="F1307" s="1">
        <v>44442</v>
      </c>
      <c r="G1307" t="s">
        <v>20</v>
      </c>
      <c r="H1307" s="1">
        <v>44472</v>
      </c>
      <c r="I1307">
        <v>66800</v>
      </c>
      <c r="J1307">
        <v>66800</v>
      </c>
    </row>
    <row r="1308" spans="1:10" x14ac:dyDescent="0.2">
      <c r="A1308" t="s">
        <v>196</v>
      </c>
      <c r="B1308" t="s">
        <v>11</v>
      </c>
      <c r="C1308" t="s">
        <v>70</v>
      </c>
      <c r="D1308" t="s">
        <v>71</v>
      </c>
      <c r="E1308">
        <v>5161859</v>
      </c>
      <c r="F1308" s="1">
        <v>44442</v>
      </c>
      <c r="G1308" t="s">
        <v>20</v>
      </c>
      <c r="H1308" s="1">
        <v>44472</v>
      </c>
      <c r="I1308">
        <v>50200</v>
      </c>
      <c r="J1308">
        <v>50200</v>
      </c>
    </row>
    <row r="1309" spans="1:10" x14ac:dyDescent="0.2">
      <c r="A1309" t="s">
        <v>196</v>
      </c>
      <c r="B1309" t="s">
        <v>11</v>
      </c>
      <c r="C1309" t="s">
        <v>39</v>
      </c>
      <c r="D1309" t="s">
        <v>40</v>
      </c>
      <c r="E1309">
        <v>5161926</v>
      </c>
      <c r="F1309" s="1">
        <v>44442</v>
      </c>
      <c r="G1309" t="s">
        <v>20</v>
      </c>
      <c r="H1309" s="1">
        <v>44442</v>
      </c>
      <c r="I1309">
        <v>27800</v>
      </c>
      <c r="J1309">
        <v>27800</v>
      </c>
    </row>
    <row r="1310" spans="1:10" x14ac:dyDescent="0.2">
      <c r="A1310" t="s">
        <v>196</v>
      </c>
      <c r="B1310" t="s">
        <v>11</v>
      </c>
      <c r="C1310" t="s">
        <v>62</v>
      </c>
      <c r="D1310" t="s">
        <v>63</v>
      </c>
      <c r="E1310">
        <v>5161772</v>
      </c>
      <c r="F1310" s="1">
        <v>44442</v>
      </c>
      <c r="G1310" t="s">
        <v>20</v>
      </c>
      <c r="H1310" s="1">
        <v>44472</v>
      </c>
      <c r="I1310">
        <v>109800</v>
      </c>
      <c r="J1310">
        <v>109800</v>
      </c>
    </row>
    <row r="1311" spans="1:10" x14ac:dyDescent="0.2">
      <c r="A1311" t="s">
        <v>196</v>
      </c>
      <c r="B1311" t="s">
        <v>11</v>
      </c>
      <c r="C1311" t="s">
        <v>35</v>
      </c>
      <c r="D1311" t="s">
        <v>36</v>
      </c>
      <c r="E1311">
        <v>5161691</v>
      </c>
      <c r="F1311" s="1">
        <v>44442</v>
      </c>
      <c r="G1311" t="s">
        <v>20</v>
      </c>
      <c r="H1311" s="1">
        <v>44472</v>
      </c>
      <c r="I1311">
        <v>24800</v>
      </c>
      <c r="J1311">
        <v>24800</v>
      </c>
    </row>
    <row r="1312" spans="1:10" x14ac:dyDescent="0.2">
      <c r="A1312" t="s">
        <v>196</v>
      </c>
      <c r="B1312" t="s">
        <v>11</v>
      </c>
      <c r="C1312" t="s">
        <v>29</v>
      </c>
      <c r="D1312" t="s">
        <v>30</v>
      </c>
      <c r="E1312">
        <v>5161716</v>
      </c>
      <c r="F1312" s="1">
        <v>44442</v>
      </c>
      <c r="G1312" t="s">
        <v>20</v>
      </c>
      <c r="H1312" s="1">
        <v>44472</v>
      </c>
      <c r="I1312">
        <v>4600</v>
      </c>
      <c r="J1312">
        <v>4600</v>
      </c>
    </row>
    <row r="1313" spans="1:10" x14ac:dyDescent="0.2">
      <c r="A1313" t="s">
        <v>196</v>
      </c>
      <c r="B1313" t="s">
        <v>11</v>
      </c>
      <c r="C1313" t="s">
        <v>60</v>
      </c>
      <c r="D1313" t="s">
        <v>61</v>
      </c>
      <c r="E1313">
        <v>5161679</v>
      </c>
      <c r="F1313" s="1">
        <v>44442</v>
      </c>
      <c r="G1313" t="s">
        <v>20</v>
      </c>
      <c r="H1313" s="1">
        <v>44442</v>
      </c>
      <c r="I1313">
        <v>5800</v>
      </c>
      <c r="J1313">
        <v>5800</v>
      </c>
    </row>
    <row r="1314" spans="1:10" x14ac:dyDescent="0.2">
      <c r="A1314" t="s">
        <v>196</v>
      </c>
      <c r="B1314" t="s">
        <v>11</v>
      </c>
      <c r="C1314" t="s">
        <v>25</v>
      </c>
      <c r="D1314" t="s">
        <v>26</v>
      </c>
      <c r="E1314">
        <v>5161916</v>
      </c>
      <c r="F1314" s="1">
        <v>44442</v>
      </c>
      <c r="G1314" t="s">
        <v>20</v>
      </c>
      <c r="H1314" s="1">
        <v>44472</v>
      </c>
      <c r="I1314">
        <v>28800</v>
      </c>
      <c r="J1314">
        <v>28800</v>
      </c>
    </row>
    <row r="1315" spans="1:10" x14ac:dyDescent="0.2">
      <c r="A1315" t="s">
        <v>196</v>
      </c>
      <c r="B1315" t="s">
        <v>11</v>
      </c>
      <c r="C1315" t="s">
        <v>27</v>
      </c>
      <c r="D1315" t="s">
        <v>28</v>
      </c>
      <c r="E1315">
        <v>5161908</v>
      </c>
      <c r="F1315" s="1">
        <v>44442</v>
      </c>
      <c r="G1315" t="s">
        <v>20</v>
      </c>
      <c r="H1315" s="1">
        <v>44472</v>
      </c>
      <c r="I1315">
        <v>30600</v>
      </c>
      <c r="J1315">
        <v>30600</v>
      </c>
    </row>
    <row r="1316" spans="1:10" x14ac:dyDescent="0.2">
      <c r="A1316" t="s">
        <v>196</v>
      </c>
      <c r="B1316" t="s">
        <v>11</v>
      </c>
      <c r="C1316" t="s">
        <v>31</v>
      </c>
      <c r="D1316" t="s">
        <v>32</v>
      </c>
      <c r="E1316">
        <v>5161708</v>
      </c>
      <c r="F1316" s="1">
        <v>44442</v>
      </c>
      <c r="G1316" t="s">
        <v>20</v>
      </c>
      <c r="H1316" s="1">
        <v>44472</v>
      </c>
      <c r="I1316">
        <v>61600</v>
      </c>
      <c r="J1316">
        <v>61600</v>
      </c>
    </row>
    <row r="1317" spans="1:10" x14ac:dyDescent="0.2">
      <c r="A1317" t="s">
        <v>196</v>
      </c>
      <c r="B1317" t="s">
        <v>11</v>
      </c>
      <c r="C1317" t="s">
        <v>33</v>
      </c>
      <c r="D1317" t="s">
        <v>34</v>
      </c>
      <c r="E1317">
        <v>5161876</v>
      </c>
      <c r="F1317" s="1">
        <v>44442</v>
      </c>
      <c r="G1317" t="s">
        <v>20</v>
      </c>
      <c r="H1317" s="1">
        <v>44472</v>
      </c>
      <c r="I1317">
        <v>148600</v>
      </c>
      <c r="J1317">
        <v>148600</v>
      </c>
    </row>
    <row r="1318" spans="1:10" x14ac:dyDescent="0.2">
      <c r="A1318" t="s">
        <v>196</v>
      </c>
      <c r="B1318" t="s">
        <v>11</v>
      </c>
      <c r="C1318" t="s">
        <v>45</v>
      </c>
      <c r="D1318" t="s">
        <v>46</v>
      </c>
      <c r="E1318">
        <v>5161763</v>
      </c>
      <c r="F1318" s="1">
        <v>44442</v>
      </c>
      <c r="G1318" t="s">
        <v>20</v>
      </c>
      <c r="H1318" s="1">
        <v>44503</v>
      </c>
      <c r="I1318">
        <v>36000</v>
      </c>
      <c r="J1318">
        <v>36000</v>
      </c>
    </row>
    <row r="1319" spans="1:10" x14ac:dyDescent="0.2">
      <c r="A1319" t="s">
        <v>196</v>
      </c>
      <c r="B1319" t="s">
        <v>11</v>
      </c>
      <c r="C1319" t="s">
        <v>64</v>
      </c>
      <c r="D1319" t="s">
        <v>65</v>
      </c>
      <c r="E1319">
        <v>5161784</v>
      </c>
      <c r="F1319" s="1">
        <v>44442</v>
      </c>
      <c r="G1319" t="s">
        <v>20</v>
      </c>
      <c r="H1319" s="1">
        <v>44472</v>
      </c>
      <c r="I1319">
        <v>43200</v>
      </c>
      <c r="J1319">
        <v>43200</v>
      </c>
    </row>
    <row r="1320" spans="1:10" x14ac:dyDescent="0.2">
      <c r="A1320" t="s">
        <v>196</v>
      </c>
      <c r="B1320" t="s">
        <v>11</v>
      </c>
      <c r="C1320" t="s">
        <v>52</v>
      </c>
      <c r="D1320" t="s">
        <v>53</v>
      </c>
      <c r="E1320">
        <v>5161826</v>
      </c>
      <c r="F1320" s="1">
        <v>44442</v>
      </c>
      <c r="G1320" t="s">
        <v>20</v>
      </c>
      <c r="H1320" s="1">
        <v>44472</v>
      </c>
      <c r="I1320">
        <v>21600</v>
      </c>
      <c r="J1320">
        <v>21600</v>
      </c>
    </row>
    <row r="1321" spans="1:10" x14ac:dyDescent="0.2">
      <c r="A1321" t="s">
        <v>196</v>
      </c>
      <c r="B1321" t="s">
        <v>11</v>
      </c>
      <c r="C1321" t="s">
        <v>43</v>
      </c>
      <c r="D1321" t="s">
        <v>44</v>
      </c>
      <c r="E1321">
        <v>5161900</v>
      </c>
      <c r="F1321" s="1">
        <v>44442</v>
      </c>
      <c r="G1321" t="s">
        <v>20</v>
      </c>
      <c r="H1321" s="1">
        <v>44472</v>
      </c>
      <c r="I1321">
        <v>187800</v>
      </c>
      <c r="J1321">
        <v>187800</v>
      </c>
    </row>
    <row r="1322" spans="1:10" x14ac:dyDescent="0.2">
      <c r="A1322" t="s">
        <v>196</v>
      </c>
      <c r="B1322" t="s">
        <v>11</v>
      </c>
      <c r="C1322" t="s">
        <v>41</v>
      </c>
      <c r="D1322" t="s">
        <v>42</v>
      </c>
      <c r="E1322">
        <v>5161726</v>
      </c>
      <c r="F1322" s="1">
        <v>44442</v>
      </c>
      <c r="G1322" t="s">
        <v>20</v>
      </c>
      <c r="H1322" s="1">
        <v>44472</v>
      </c>
      <c r="I1322">
        <v>14400</v>
      </c>
      <c r="J1322">
        <v>14400</v>
      </c>
    </row>
    <row r="1323" spans="1:10" x14ac:dyDescent="0.2">
      <c r="A1323" t="s">
        <v>196</v>
      </c>
      <c r="B1323" t="s">
        <v>11</v>
      </c>
      <c r="C1323" t="s">
        <v>54</v>
      </c>
      <c r="D1323" t="s">
        <v>55</v>
      </c>
      <c r="E1323">
        <v>5162783</v>
      </c>
      <c r="F1323" s="1">
        <v>44442</v>
      </c>
      <c r="G1323" t="s">
        <v>20</v>
      </c>
      <c r="H1323" s="1">
        <v>44442</v>
      </c>
      <c r="I1323">
        <v>178600</v>
      </c>
      <c r="J1323">
        <v>178600</v>
      </c>
    </row>
    <row r="1324" spans="1:10" x14ac:dyDescent="0.2">
      <c r="A1324" t="s">
        <v>196</v>
      </c>
      <c r="B1324" t="s">
        <v>11</v>
      </c>
      <c r="C1324" t="s">
        <v>68</v>
      </c>
      <c r="D1324" t="s">
        <v>69</v>
      </c>
      <c r="E1324">
        <v>5161888</v>
      </c>
      <c r="F1324" s="1">
        <v>44442</v>
      </c>
      <c r="G1324" t="s">
        <v>20</v>
      </c>
      <c r="H1324" s="1">
        <v>44472</v>
      </c>
      <c r="I1324">
        <v>86400</v>
      </c>
      <c r="J1324">
        <v>86400</v>
      </c>
    </row>
    <row r="1325" spans="1:10" x14ac:dyDescent="0.2">
      <c r="A1325" t="s">
        <v>196</v>
      </c>
      <c r="B1325" t="s">
        <v>11</v>
      </c>
      <c r="C1325" t="s">
        <v>12</v>
      </c>
      <c r="D1325" t="s">
        <v>49</v>
      </c>
      <c r="E1325">
        <v>5161865</v>
      </c>
      <c r="F1325" s="1">
        <v>44442</v>
      </c>
      <c r="G1325" t="s">
        <v>20</v>
      </c>
      <c r="H1325" t="s">
        <v>179</v>
      </c>
      <c r="I1325">
        <v>261800</v>
      </c>
      <c r="J1325">
        <v>261800</v>
      </c>
    </row>
    <row r="1326" spans="1:10" x14ac:dyDescent="0.2">
      <c r="A1326" t="s">
        <v>196</v>
      </c>
      <c r="B1326" t="s">
        <v>11</v>
      </c>
      <c r="C1326" t="s">
        <v>12</v>
      </c>
      <c r="D1326" t="s">
        <v>13</v>
      </c>
      <c r="E1326">
        <v>9325376</v>
      </c>
      <c r="F1326" s="1">
        <v>44442</v>
      </c>
      <c r="G1326" t="s">
        <v>15</v>
      </c>
      <c r="I1326">
        <v>140</v>
      </c>
      <c r="J1326">
        <v>140</v>
      </c>
    </row>
    <row r="1327" spans="1:10" x14ac:dyDescent="0.2">
      <c r="A1327" t="s">
        <v>196</v>
      </c>
      <c r="B1327" t="s">
        <v>11</v>
      </c>
      <c r="C1327" t="s">
        <v>58</v>
      </c>
      <c r="D1327" t="s">
        <v>59</v>
      </c>
      <c r="E1327">
        <v>5161794</v>
      </c>
      <c r="F1327" s="1">
        <v>44442</v>
      </c>
      <c r="G1327" t="s">
        <v>20</v>
      </c>
      <c r="H1327" s="1">
        <v>44472</v>
      </c>
      <c r="I1327">
        <v>53400</v>
      </c>
      <c r="J1327">
        <v>53400</v>
      </c>
    </row>
    <row r="1328" spans="1:10" x14ac:dyDescent="0.2">
      <c r="A1328" t="s">
        <v>196</v>
      </c>
      <c r="B1328" t="s">
        <v>11</v>
      </c>
      <c r="C1328" t="s">
        <v>50</v>
      </c>
      <c r="D1328" t="s">
        <v>51</v>
      </c>
      <c r="E1328">
        <v>5161813</v>
      </c>
      <c r="F1328" s="1">
        <v>44442</v>
      </c>
      <c r="G1328" t="s">
        <v>20</v>
      </c>
      <c r="H1328" s="1">
        <v>44442</v>
      </c>
      <c r="I1328">
        <v>32000</v>
      </c>
      <c r="J1328">
        <v>32000</v>
      </c>
    </row>
    <row r="1329" spans="1:10" x14ac:dyDescent="0.2">
      <c r="A1329" t="s">
        <v>196</v>
      </c>
      <c r="B1329" t="s">
        <v>11</v>
      </c>
      <c r="C1329" t="s">
        <v>21</v>
      </c>
      <c r="D1329" t="s">
        <v>22</v>
      </c>
      <c r="E1329">
        <v>5161921</v>
      </c>
      <c r="F1329" s="1">
        <v>44442</v>
      </c>
      <c r="G1329" t="s">
        <v>20</v>
      </c>
      <c r="H1329" s="1">
        <v>44533</v>
      </c>
      <c r="I1329">
        <v>69800</v>
      </c>
      <c r="J1329">
        <v>69800</v>
      </c>
    </row>
    <row r="1330" spans="1:10" x14ac:dyDescent="0.2">
      <c r="A1330" t="s">
        <v>196</v>
      </c>
      <c r="B1330" t="s">
        <v>11</v>
      </c>
      <c r="C1330" t="s">
        <v>56</v>
      </c>
      <c r="D1330" t="s">
        <v>57</v>
      </c>
      <c r="E1330">
        <v>5161841</v>
      </c>
      <c r="F1330" s="1">
        <v>44442</v>
      </c>
      <c r="G1330" t="s">
        <v>20</v>
      </c>
      <c r="H1330" s="1">
        <v>44472</v>
      </c>
      <c r="I1330">
        <v>303600</v>
      </c>
      <c r="J1330">
        <v>303600</v>
      </c>
    </row>
    <row r="1331" spans="1:10" x14ac:dyDescent="0.2">
      <c r="A1331" t="s">
        <v>196</v>
      </c>
      <c r="B1331" t="s">
        <v>11</v>
      </c>
      <c r="C1331" t="s">
        <v>66</v>
      </c>
      <c r="D1331" t="s">
        <v>67</v>
      </c>
      <c r="E1331">
        <v>5161804</v>
      </c>
      <c r="F1331" s="1">
        <v>44442</v>
      </c>
      <c r="G1331" t="s">
        <v>20</v>
      </c>
      <c r="H1331" s="1">
        <v>44442</v>
      </c>
      <c r="I1331">
        <v>110800</v>
      </c>
      <c r="J1331">
        <v>110800</v>
      </c>
    </row>
    <row r="1332" spans="1:10" x14ac:dyDescent="0.2">
      <c r="A1332" t="s">
        <v>196</v>
      </c>
      <c r="B1332" t="s">
        <v>11</v>
      </c>
      <c r="C1332" t="s">
        <v>37</v>
      </c>
      <c r="D1332" t="s">
        <v>38</v>
      </c>
      <c r="E1332">
        <v>5161670</v>
      </c>
      <c r="F1332" s="1">
        <v>44442</v>
      </c>
      <c r="G1332" t="s">
        <v>20</v>
      </c>
      <c r="H1332" s="1">
        <v>44472</v>
      </c>
      <c r="I1332">
        <v>12200</v>
      </c>
      <c r="J1332">
        <v>12200</v>
      </c>
    </row>
    <row r="1333" spans="1:10" x14ac:dyDescent="0.2">
      <c r="A1333" t="s">
        <v>196</v>
      </c>
      <c r="B1333" t="s">
        <v>11</v>
      </c>
      <c r="C1333" t="s">
        <v>47</v>
      </c>
      <c r="D1333" t="s">
        <v>48</v>
      </c>
      <c r="E1333">
        <v>5161700</v>
      </c>
      <c r="F1333" s="1">
        <v>44442</v>
      </c>
      <c r="G1333" t="s">
        <v>20</v>
      </c>
      <c r="H1333" s="1">
        <v>44472</v>
      </c>
      <c r="I1333">
        <v>2800</v>
      </c>
      <c r="J1333">
        <v>2800</v>
      </c>
    </row>
    <row r="1334" spans="1:10" x14ac:dyDescent="0.2">
      <c r="A1334" t="s">
        <v>197</v>
      </c>
      <c r="B1334" t="s">
        <v>11</v>
      </c>
      <c r="C1334" t="s">
        <v>21</v>
      </c>
      <c r="D1334" t="s">
        <v>22</v>
      </c>
      <c r="E1334">
        <v>5921811</v>
      </c>
      <c r="F1334" s="1">
        <v>44416</v>
      </c>
      <c r="G1334" t="s">
        <v>20</v>
      </c>
      <c r="H1334" s="1">
        <v>44447</v>
      </c>
      <c r="I1334">
        <v>50600</v>
      </c>
      <c r="J1334">
        <v>50600</v>
      </c>
    </row>
    <row r="1335" spans="1:10" x14ac:dyDescent="0.2">
      <c r="A1335" t="s">
        <v>197</v>
      </c>
      <c r="B1335" t="s">
        <v>11</v>
      </c>
      <c r="C1335" t="s">
        <v>31</v>
      </c>
      <c r="D1335" t="s">
        <v>32</v>
      </c>
      <c r="E1335">
        <v>5921861</v>
      </c>
      <c r="F1335" s="1">
        <v>44416</v>
      </c>
      <c r="G1335" t="s">
        <v>20</v>
      </c>
      <c r="H1335" s="1">
        <v>44477</v>
      </c>
      <c r="I1335">
        <v>101790</v>
      </c>
      <c r="J1335">
        <v>101790</v>
      </c>
    </row>
    <row r="1336" spans="1:10" x14ac:dyDescent="0.2">
      <c r="A1336" t="s">
        <v>197</v>
      </c>
      <c r="B1336" t="s">
        <v>11</v>
      </c>
      <c r="C1336" t="s">
        <v>12</v>
      </c>
      <c r="D1336" t="s">
        <v>13</v>
      </c>
      <c r="E1336">
        <v>10776450</v>
      </c>
      <c r="F1336" s="1">
        <v>44416</v>
      </c>
      <c r="G1336" t="s">
        <v>15</v>
      </c>
      <c r="I1336">
        <v>12</v>
      </c>
      <c r="J1336">
        <v>12</v>
      </c>
    </row>
    <row r="1337" spans="1:10" x14ac:dyDescent="0.2">
      <c r="A1337" t="s">
        <v>197</v>
      </c>
      <c r="B1337" t="s">
        <v>11</v>
      </c>
      <c r="C1337" t="s">
        <v>17</v>
      </c>
      <c r="D1337" t="s">
        <v>18</v>
      </c>
      <c r="E1337">
        <v>5921824</v>
      </c>
      <c r="F1337" s="1">
        <v>44416</v>
      </c>
      <c r="G1337" t="s">
        <v>20</v>
      </c>
      <c r="H1337" s="1">
        <v>44447</v>
      </c>
      <c r="I1337">
        <v>551070</v>
      </c>
      <c r="J1337">
        <v>551070</v>
      </c>
    </row>
    <row r="1338" spans="1:10" x14ac:dyDescent="0.2">
      <c r="A1338" t="s">
        <v>197</v>
      </c>
      <c r="B1338" t="s">
        <v>11</v>
      </c>
      <c r="C1338" t="s">
        <v>41</v>
      </c>
      <c r="D1338" t="s">
        <v>42</v>
      </c>
      <c r="E1338">
        <v>5921868</v>
      </c>
      <c r="F1338" s="1">
        <v>44416</v>
      </c>
      <c r="G1338" t="s">
        <v>20</v>
      </c>
      <c r="H1338" s="1">
        <v>44538</v>
      </c>
      <c r="I1338">
        <v>36570</v>
      </c>
      <c r="J1338">
        <v>36570</v>
      </c>
    </row>
    <row r="1339" spans="1:10" x14ac:dyDescent="0.2">
      <c r="A1339" t="s">
        <v>197</v>
      </c>
      <c r="B1339" t="s">
        <v>11</v>
      </c>
      <c r="C1339" t="s">
        <v>52</v>
      </c>
      <c r="D1339" t="s">
        <v>53</v>
      </c>
      <c r="E1339">
        <v>5921839</v>
      </c>
      <c r="F1339" s="1">
        <v>44416</v>
      </c>
      <c r="G1339" t="s">
        <v>20</v>
      </c>
      <c r="H1339" s="1">
        <v>44477</v>
      </c>
      <c r="I1339">
        <v>36270</v>
      </c>
      <c r="J1339">
        <v>36270</v>
      </c>
    </row>
    <row r="1340" spans="1:10" x14ac:dyDescent="0.2">
      <c r="A1340" t="s">
        <v>197</v>
      </c>
      <c r="B1340" t="s">
        <v>11</v>
      </c>
      <c r="C1340" t="s">
        <v>52</v>
      </c>
      <c r="D1340" t="s">
        <v>53</v>
      </c>
      <c r="E1340">
        <v>5921839</v>
      </c>
      <c r="F1340" s="1">
        <v>44416</v>
      </c>
      <c r="G1340" t="s">
        <v>20</v>
      </c>
      <c r="H1340" s="1">
        <v>44447</v>
      </c>
      <c r="I1340">
        <v>17400</v>
      </c>
      <c r="J1340">
        <v>17400</v>
      </c>
    </row>
    <row r="1341" spans="1:10" x14ac:dyDescent="0.2">
      <c r="A1341" t="s">
        <v>197</v>
      </c>
      <c r="B1341" t="s">
        <v>11</v>
      </c>
      <c r="C1341" t="s">
        <v>68</v>
      </c>
      <c r="D1341" t="s">
        <v>69</v>
      </c>
      <c r="E1341">
        <v>5921816</v>
      </c>
      <c r="F1341" s="1">
        <v>44416</v>
      </c>
      <c r="G1341" t="s">
        <v>20</v>
      </c>
      <c r="H1341" s="1">
        <v>44447</v>
      </c>
      <c r="I1341">
        <v>167690</v>
      </c>
      <c r="J1341">
        <v>167690</v>
      </c>
    </row>
    <row r="1342" spans="1:10" x14ac:dyDescent="0.2">
      <c r="A1342" t="s">
        <v>197</v>
      </c>
      <c r="B1342" t="s">
        <v>11</v>
      </c>
      <c r="C1342" t="s">
        <v>43</v>
      </c>
      <c r="D1342" t="s">
        <v>44</v>
      </c>
      <c r="E1342">
        <v>5921818</v>
      </c>
      <c r="F1342" s="1">
        <v>44416</v>
      </c>
      <c r="G1342" t="s">
        <v>20</v>
      </c>
      <c r="H1342" s="1">
        <v>44447</v>
      </c>
      <c r="I1342">
        <v>185190</v>
      </c>
      <c r="J1342">
        <v>185190</v>
      </c>
    </row>
    <row r="1343" spans="1:10" x14ac:dyDescent="0.2">
      <c r="A1343" t="s">
        <v>197</v>
      </c>
      <c r="B1343" t="s">
        <v>11</v>
      </c>
      <c r="C1343" t="s">
        <v>47</v>
      </c>
      <c r="D1343" t="s">
        <v>48</v>
      </c>
      <c r="E1343">
        <v>5921866</v>
      </c>
      <c r="F1343" s="1">
        <v>44416</v>
      </c>
      <c r="G1343" t="s">
        <v>20</v>
      </c>
      <c r="H1343" s="1">
        <v>44508</v>
      </c>
      <c r="I1343">
        <v>8850</v>
      </c>
      <c r="J1343">
        <v>8850</v>
      </c>
    </row>
    <row r="1344" spans="1:10" x14ac:dyDescent="0.2">
      <c r="A1344" t="s">
        <v>197</v>
      </c>
      <c r="B1344" t="s">
        <v>11</v>
      </c>
      <c r="C1344" t="s">
        <v>37</v>
      </c>
      <c r="D1344" t="s">
        <v>38</v>
      </c>
      <c r="E1344">
        <v>5921878</v>
      </c>
      <c r="F1344" s="1">
        <v>44416</v>
      </c>
      <c r="G1344" t="s">
        <v>20</v>
      </c>
      <c r="H1344" s="1">
        <v>44477</v>
      </c>
      <c r="I1344">
        <v>28080</v>
      </c>
      <c r="J1344">
        <v>28080</v>
      </c>
    </row>
    <row r="1345" spans="1:10" x14ac:dyDescent="0.2">
      <c r="A1345" t="s">
        <v>197</v>
      </c>
      <c r="B1345" t="s">
        <v>11</v>
      </c>
      <c r="C1345" t="s">
        <v>37</v>
      </c>
      <c r="D1345" t="s">
        <v>38</v>
      </c>
      <c r="E1345">
        <v>5921878</v>
      </c>
      <c r="F1345" s="1">
        <v>44416</v>
      </c>
      <c r="G1345" t="s">
        <v>20</v>
      </c>
      <c r="H1345" s="1">
        <v>44447</v>
      </c>
      <c r="I1345">
        <v>13200</v>
      </c>
      <c r="J1345">
        <v>13200</v>
      </c>
    </row>
    <row r="1346" spans="1:10" x14ac:dyDescent="0.2">
      <c r="A1346" t="s">
        <v>197</v>
      </c>
      <c r="B1346" t="s">
        <v>11</v>
      </c>
      <c r="C1346" t="s">
        <v>64</v>
      </c>
      <c r="D1346" t="s">
        <v>65</v>
      </c>
      <c r="E1346">
        <v>5921886</v>
      </c>
      <c r="F1346" s="1">
        <v>44416</v>
      </c>
      <c r="G1346" t="s">
        <v>20</v>
      </c>
      <c r="H1346" s="1">
        <v>44477</v>
      </c>
      <c r="I1346">
        <v>76080</v>
      </c>
      <c r="J1346">
        <v>76080</v>
      </c>
    </row>
    <row r="1347" spans="1:10" x14ac:dyDescent="0.2">
      <c r="A1347" t="s">
        <v>197</v>
      </c>
      <c r="B1347" t="s">
        <v>11</v>
      </c>
      <c r="C1347" t="s">
        <v>12</v>
      </c>
      <c r="D1347" t="s">
        <v>49</v>
      </c>
      <c r="E1347">
        <v>5921828</v>
      </c>
      <c r="F1347" s="1">
        <v>44416</v>
      </c>
      <c r="G1347" t="s">
        <v>20</v>
      </c>
      <c r="H1347" s="1">
        <v>44416</v>
      </c>
      <c r="I1347">
        <v>415080</v>
      </c>
      <c r="J1347">
        <v>415080</v>
      </c>
    </row>
    <row r="1348" spans="1:10" x14ac:dyDescent="0.2">
      <c r="A1348" t="s">
        <v>197</v>
      </c>
      <c r="B1348" t="s">
        <v>11</v>
      </c>
      <c r="C1348" t="s">
        <v>33</v>
      </c>
      <c r="D1348" t="s">
        <v>34</v>
      </c>
      <c r="E1348">
        <v>5921820</v>
      </c>
      <c r="F1348" s="1">
        <v>44416</v>
      </c>
      <c r="G1348" t="s">
        <v>20</v>
      </c>
      <c r="H1348" s="1">
        <v>44477</v>
      </c>
      <c r="I1348">
        <v>209170</v>
      </c>
      <c r="J1348">
        <v>209170</v>
      </c>
    </row>
    <row r="1349" spans="1:10" x14ac:dyDescent="0.2">
      <c r="A1349" t="s">
        <v>197</v>
      </c>
      <c r="B1349" t="s">
        <v>11</v>
      </c>
      <c r="C1349" t="s">
        <v>45</v>
      </c>
      <c r="D1349" t="s">
        <v>46</v>
      </c>
      <c r="E1349">
        <v>5921880</v>
      </c>
      <c r="F1349" s="1">
        <v>44416</v>
      </c>
      <c r="G1349" t="s">
        <v>20</v>
      </c>
      <c r="H1349" s="1">
        <v>44477</v>
      </c>
      <c r="I1349">
        <v>44460</v>
      </c>
      <c r="J1349">
        <v>44460</v>
      </c>
    </row>
    <row r="1350" spans="1:10" x14ac:dyDescent="0.2">
      <c r="A1350" t="s">
        <v>197</v>
      </c>
      <c r="B1350" t="s">
        <v>11</v>
      </c>
      <c r="C1350" t="s">
        <v>45</v>
      </c>
      <c r="D1350" t="s">
        <v>46</v>
      </c>
      <c r="E1350">
        <v>5921880</v>
      </c>
      <c r="F1350" s="1">
        <v>44416</v>
      </c>
      <c r="G1350" t="s">
        <v>20</v>
      </c>
      <c r="H1350" s="1">
        <v>44447</v>
      </c>
      <c r="I1350">
        <v>21200</v>
      </c>
      <c r="J1350">
        <v>21200</v>
      </c>
    </row>
    <row r="1351" spans="1:10" x14ac:dyDescent="0.2">
      <c r="A1351" t="s">
        <v>197</v>
      </c>
      <c r="B1351" t="s">
        <v>11</v>
      </c>
      <c r="C1351" t="s">
        <v>66</v>
      </c>
      <c r="D1351" t="s">
        <v>67</v>
      </c>
      <c r="E1351">
        <v>5921884</v>
      </c>
      <c r="F1351" s="1">
        <v>44416</v>
      </c>
      <c r="G1351" t="s">
        <v>20</v>
      </c>
      <c r="H1351" s="1">
        <v>44447</v>
      </c>
      <c r="I1351">
        <v>191870</v>
      </c>
      <c r="J1351">
        <v>191870</v>
      </c>
    </row>
    <row r="1352" spans="1:10" x14ac:dyDescent="0.2">
      <c r="A1352" t="s">
        <v>197</v>
      </c>
      <c r="B1352" t="s">
        <v>11</v>
      </c>
      <c r="C1352" t="s">
        <v>58</v>
      </c>
      <c r="D1352" t="s">
        <v>59</v>
      </c>
      <c r="E1352">
        <v>5921885</v>
      </c>
      <c r="F1352" s="1">
        <v>44416</v>
      </c>
      <c r="G1352" t="s">
        <v>20</v>
      </c>
      <c r="H1352" s="1">
        <v>44477</v>
      </c>
      <c r="I1352">
        <v>62010</v>
      </c>
      <c r="J1352">
        <v>62010</v>
      </c>
    </row>
    <row r="1353" spans="1:10" x14ac:dyDescent="0.2">
      <c r="A1353" t="s">
        <v>197</v>
      </c>
      <c r="B1353" t="s">
        <v>11</v>
      </c>
      <c r="C1353" t="s">
        <v>58</v>
      </c>
      <c r="D1353" t="s">
        <v>59</v>
      </c>
      <c r="E1353">
        <v>5921885</v>
      </c>
      <c r="F1353" s="1">
        <v>44416</v>
      </c>
      <c r="G1353" t="s">
        <v>20</v>
      </c>
      <c r="H1353" s="1">
        <v>44447</v>
      </c>
      <c r="I1353">
        <v>29600</v>
      </c>
      <c r="J1353">
        <v>29600</v>
      </c>
    </row>
    <row r="1354" spans="1:10" x14ac:dyDescent="0.2">
      <c r="A1354" t="s">
        <v>197</v>
      </c>
      <c r="B1354" t="s">
        <v>11</v>
      </c>
      <c r="C1354" t="s">
        <v>31</v>
      </c>
      <c r="D1354" t="s">
        <v>32</v>
      </c>
      <c r="E1354">
        <v>5921861</v>
      </c>
      <c r="F1354" s="1">
        <v>44416</v>
      </c>
      <c r="G1354" t="s">
        <v>20</v>
      </c>
      <c r="H1354" s="1">
        <v>44447</v>
      </c>
      <c r="I1354">
        <v>48600</v>
      </c>
      <c r="J1354">
        <v>48600</v>
      </c>
    </row>
    <row r="1355" spans="1:10" x14ac:dyDescent="0.2">
      <c r="A1355" t="s">
        <v>197</v>
      </c>
      <c r="B1355" t="s">
        <v>11</v>
      </c>
      <c r="C1355" t="s">
        <v>25</v>
      </c>
      <c r="D1355" t="s">
        <v>26</v>
      </c>
      <c r="E1355">
        <v>5921808</v>
      </c>
      <c r="F1355" s="1">
        <v>44416</v>
      </c>
      <c r="G1355" t="s">
        <v>20</v>
      </c>
      <c r="H1355" s="1">
        <v>44477</v>
      </c>
      <c r="I1355">
        <v>47970</v>
      </c>
      <c r="J1355">
        <v>47970</v>
      </c>
    </row>
    <row r="1356" spans="1:10" x14ac:dyDescent="0.2">
      <c r="A1356" t="s">
        <v>197</v>
      </c>
      <c r="B1356" t="s">
        <v>11</v>
      </c>
      <c r="C1356" t="s">
        <v>25</v>
      </c>
      <c r="D1356" t="s">
        <v>26</v>
      </c>
      <c r="E1356">
        <v>5921808</v>
      </c>
      <c r="F1356" s="1">
        <v>44416</v>
      </c>
      <c r="G1356" t="s">
        <v>20</v>
      </c>
      <c r="H1356" s="1">
        <v>44447</v>
      </c>
      <c r="I1356">
        <v>23200</v>
      </c>
      <c r="J1356">
        <v>23200</v>
      </c>
    </row>
    <row r="1357" spans="1:10" x14ac:dyDescent="0.2">
      <c r="A1357" t="s">
        <v>197</v>
      </c>
      <c r="B1357" t="s">
        <v>11</v>
      </c>
      <c r="C1357" t="s">
        <v>27</v>
      </c>
      <c r="D1357" t="s">
        <v>28</v>
      </c>
      <c r="E1357">
        <v>5921810</v>
      </c>
      <c r="F1357" s="1">
        <v>44416</v>
      </c>
      <c r="G1357" t="s">
        <v>20</v>
      </c>
      <c r="H1357" s="1">
        <v>44447</v>
      </c>
      <c r="I1357">
        <v>58580</v>
      </c>
      <c r="J1357">
        <v>58580</v>
      </c>
    </row>
    <row r="1358" spans="1:10" x14ac:dyDescent="0.2">
      <c r="A1358" t="s">
        <v>197</v>
      </c>
      <c r="B1358" t="s">
        <v>11</v>
      </c>
      <c r="C1358" t="s">
        <v>56</v>
      </c>
      <c r="D1358" t="s">
        <v>57</v>
      </c>
      <c r="E1358">
        <v>5921833</v>
      </c>
      <c r="F1358" s="1">
        <v>44416</v>
      </c>
      <c r="G1358" t="s">
        <v>20</v>
      </c>
      <c r="H1358" s="1">
        <v>44477</v>
      </c>
      <c r="I1358">
        <v>296010</v>
      </c>
      <c r="J1358">
        <v>296010</v>
      </c>
    </row>
    <row r="1359" spans="1:10" x14ac:dyDescent="0.2">
      <c r="A1359" t="s">
        <v>197</v>
      </c>
      <c r="B1359" t="s">
        <v>11</v>
      </c>
      <c r="C1359" t="s">
        <v>56</v>
      </c>
      <c r="D1359" t="s">
        <v>57</v>
      </c>
      <c r="E1359">
        <v>5921833</v>
      </c>
      <c r="F1359" s="1">
        <v>44416</v>
      </c>
      <c r="G1359" t="s">
        <v>20</v>
      </c>
      <c r="H1359" s="1">
        <v>44447</v>
      </c>
      <c r="I1359">
        <v>141200</v>
      </c>
      <c r="J1359">
        <v>141200</v>
      </c>
    </row>
    <row r="1360" spans="1:10" x14ac:dyDescent="0.2">
      <c r="A1360" t="s">
        <v>197</v>
      </c>
      <c r="B1360" t="s">
        <v>11</v>
      </c>
      <c r="C1360" t="s">
        <v>23</v>
      </c>
      <c r="D1360" t="s">
        <v>24</v>
      </c>
      <c r="E1360">
        <v>5921875</v>
      </c>
      <c r="F1360" s="1">
        <v>44416</v>
      </c>
      <c r="G1360" t="s">
        <v>20</v>
      </c>
      <c r="H1360" s="1">
        <v>44508</v>
      </c>
      <c r="I1360">
        <v>95940</v>
      </c>
      <c r="J1360">
        <v>95940</v>
      </c>
    </row>
    <row r="1361" spans="1:10" x14ac:dyDescent="0.2">
      <c r="A1361" t="s">
        <v>197</v>
      </c>
      <c r="B1361" t="s">
        <v>11</v>
      </c>
      <c r="C1361" t="s">
        <v>23</v>
      </c>
      <c r="D1361" t="s">
        <v>24</v>
      </c>
      <c r="E1361">
        <v>5921875</v>
      </c>
      <c r="F1361" s="1">
        <v>44416</v>
      </c>
      <c r="G1361" t="s">
        <v>20</v>
      </c>
      <c r="H1361" s="1">
        <v>44447</v>
      </c>
      <c r="I1361">
        <v>46000</v>
      </c>
      <c r="J1361">
        <v>46000</v>
      </c>
    </row>
    <row r="1362" spans="1:10" x14ac:dyDescent="0.2">
      <c r="A1362" t="s">
        <v>197</v>
      </c>
      <c r="B1362" t="s">
        <v>11</v>
      </c>
      <c r="C1362" t="s">
        <v>60</v>
      </c>
      <c r="D1362" t="s">
        <v>61</v>
      </c>
      <c r="E1362">
        <v>5921855</v>
      </c>
      <c r="F1362" s="1">
        <v>44416</v>
      </c>
      <c r="G1362" t="s">
        <v>20</v>
      </c>
      <c r="H1362" s="1">
        <v>44477</v>
      </c>
      <c r="I1362">
        <v>6680</v>
      </c>
      <c r="J1362">
        <v>6680</v>
      </c>
    </row>
    <row r="1363" spans="1:10" x14ac:dyDescent="0.2">
      <c r="A1363" t="s">
        <v>197</v>
      </c>
      <c r="B1363" t="s">
        <v>11</v>
      </c>
      <c r="C1363" t="s">
        <v>50</v>
      </c>
      <c r="D1363" t="s">
        <v>51</v>
      </c>
      <c r="E1363">
        <v>5921869</v>
      </c>
      <c r="F1363" s="1">
        <v>44416</v>
      </c>
      <c r="G1363" t="s">
        <v>20</v>
      </c>
      <c r="H1363" s="1">
        <v>44447</v>
      </c>
      <c r="I1363">
        <v>21800</v>
      </c>
      <c r="J1363">
        <v>21800</v>
      </c>
    </row>
    <row r="1364" spans="1:10" x14ac:dyDescent="0.2">
      <c r="A1364" t="s">
        <v>197</v>
      </c>
      <c r="B1364" t="s">
        <v>11</v>
      </c>
      <c r="C1364" t="s">
        <v>50</v>
      </c>
      <c r="D1364" t="s">
        <v>51</v>
      </c>
      <c r="E1364">
        <v>5921869</v>
      </c>
      <c r="F1364" s="1">
        <v>44416</v>
      </c>
      <c r="G1364" t="s">
        <v>20</v>
      </c>
      <c r="H1364" s="1">
        <v>44477</v>
      </c>
      <c r="I1364">
        <v>45630</v>
      </c>
      <c r="J1364">
        <v>45630</v>
      </c>
    </row>
    <row r="1365" spans="1:10" x14ac:dyDescent="0.2">
      <c r="A1365" t="s">
        <v>197</v>
      </c>
      <c r="B1365" t="s">
        <v>11</v>
      </c>
      <c r="C1365" t="s">
        <v>35</v>
      </c>
      <c r="D1365" t="s">
        <v>36</v>
      </c>
      <c r="E1365">
        <v>5921857</v>
      </c>
      <c r="F1365" s="1">
        <v>44416</v>
      </c>
      <c r="G1365" t="s">
        <v>20</v>
      </c>
      <c r="H1365" s="1">
        <v>44447</v>
      </c>
      <c r="I1365">
        <v>21200</v>
      </c>
      <c r="J1365">
        <v>21200</v>
      </c>
    </row>
    <row r="1366" spans="1:10" x14ac:dyDescent="0.2">
      <c r="A1366" t="s">
        <v>197</v>
      </c>
      <c r="B1366" t="s">
        <v>11</v>
      </c>
      <c r="C1366" t="s">
        <v>35</v>
      </c>
      <c r="D1366" t="s">
        <v>36</v>
      </c>
      <c r="E1366">
        <v>5921857</v>
      </c>
      <c r="F1366" s="1">
        <v>44416</v>
      </c>
      <c r="G1366" t="s">
        <v>20</v>
      </c>
      <c r="H1366" s="1">
        <v>44477</v>
      </c>
      <c r="I1366">
        <v>44460</v>
      </c>
      <c r="J1366">
        <v>44460</v>
      </c>
    </row>
    <row r="1367" spans="1:10" x14ac:dyDescent="0.2">
      <c r="A1367" t="s">
        <v>197</v>
      </c>
      <c r="B1367" t="s">
        <v>11</v>
      </c>
      <c r="C1367" t="s">
        <v>21</v>
      </c>
      <c r="D1367" t="s">
        <v>22</v>
      </c>
      <c r="E1367">
        <v>5921811</v>
      </c>
      <c r="F1367" s="1">
        <v>44416</v>
      </c>
      <c r="G1367" t="s">
        <v>20</v>
      </c>
      <c r="H1367" s="1">
        <v>44477</v>
      </c>
      <c r="I1367">
        <v>105300</v>
      </c>
      <c r="J1367">
        <v>105300</v>
      </c>
    </row>
    <row r="1368" spans="1:10" x14ac:dyDescent="0.2">
      <c r="A1368" t="s">
        <v>197</v>
      </c>
      <c r="B1368" t="s">
        <v>11</v>
      </c>
      <c r="C1368" t="s">
        <v>54</v>
      </c>
      <c r="D1368" t="s">
        <v>55</v>
      </c>
      <c r="E1368">
        <v>5921870</v>
      </c>
      <c r="F1368" s="1">
        <v>44416</v>
      </c>
      <c r="G1368" t="s">
        <v>20</v>
      </c>
      <c r="H1368" s="1">
        <v>44447</v>
      </c>
      <c r="I1368">
        <v>102800</v>
      </c>
      <c r="J1368">
        <v>102800</v>
      </c>
    </row>
    <row r="1369" spans="1:10" x14ac:dyDescent="0.2">
      <c r="A1369" t="s">
        <v>197</v>
      </c>
      <c r="B1369" t="s">
        <v>11</v>
      </c>
      <c r="C1369" t="s">
        <v>54</v>
      </c>
      <c r="D1369" t="s">
        <v>55</v>
      </c>
      <c r="E1369">
        <v>5921870</v>
      </c>
      <c r="F1369" s="1">
        <v>44416</v>
      </c>
      <c r="G1369" t="s">
        <v>20</v>
      </c>
      <c r="H1369" s="1">
        <v>44477</v>
      </c>
      <c r="I1369">
        <v>215280</v>
      </c>
      <c r="J1369">
        <v>215280</v>
      </c>
    </row>
    <row r="1370" spans="1:10" x14ac:dyDescent="0.2">
      <c r="A1370" t="s">
        <v>197</v>
      </c>
      <c r="B1370" t="s">
        <v>11</v>
      </c>
      <c r="C1370" t="s">
        <v>62</v>
      </c>
      <c r="D1370" t="s">
        <v>63</v>
      </c>
      <c r="E1370">
        <v>5921871</v>
      </c>
      <c r="F1370" s="1">
        <v>44416</v>
      </c>
      <c r="G1370" t="s">
        <v>20</v>
      </c>
      <c r="H1370" s="1">
        <v>44477</v>
      </c>
      <c r="I1370">
        <v>228240</v>
      </c>
      <c r="J1370">
        <v>228240</v>
      </c>
    </row>
    <row r="1371" spans="1:10" x14ac:dyDescent="0.2">
      <c r="A1371" t="s">
        <v>197</v>
      </c>
      <c r="B1371" t="s">
        <v>11</v>
      </c>
      <c r="C1371" t="s">
        <v>39</v>
      </c>
      <c r="D1371" t="s">
        <v>40</v>
      </c>
      <c r="E1371">
        <v>5921812</v>
      </c>
      <c r="F1371" s="1">
        <v>44416</v>
      </c>
      <c r="G1371" t="s">
        <v>20</v>
      </c>
      <c r="H1371" s="1">
        <v>44447</v>
      </c>
      <c r="I1371">
        <v>163910</v>
      </c>
      <c r="J1371">
        <v>163910</v>
      </c>
    </row>
    <row r="1372" spans="1:10" x14ac:dyDescent="0.2">
      <c r="A1372" t="s">
        <v>197</v>
      </c>
      <c r="B1372" t="s">
        <v>11</v>
      </c>
      <c r="C1372" t="s">
        <v>70</v>
      </c>
      <c r="D1372" t="s">
        <v>71</v>
      </c>
      <c r="E1372">
        <v>5921836</v>
      </c>
      <c r="F1372" s="1">
        <v>44416</v>
      </c>
      <c r="G1372" t="s">
        <v>20</v>
      </c>
      <c r="H1372" s="1">
        <v>44447</v>
      </c>
      <c r="I1372">
        <v>26000</v>
      </c>
      <c r="J1372">
        <v>26000</v>
      </c>
    </row>
    <row r="1373" spans="1:10" x14ac:dyDescent="0.2">
      <c r="A1373" t="s">
        <v>197</v>
      </c>
      <c r="B1373" t="s">
        <v>11</v>
      </c>
      <c r="C1373" t="s">
        <v>70</v>
      </c>
      <c r="D1373" t="s">
        <v>71</v>
      </c>
      <c r="E1373">
        <v>5921836</v>
      </c>
      <c r="F1373" s="1">
        <v>44416</v>
      </c>
      <c r="G1373" t="s">
        <v>20</v>
      </c>
      <c r="H1373" s="1">
        <v>44477</v>
      </c>
      <c r="I1373">
        <v>54990</v>
      </c>
      <c r="J1373">
        <v>54990</v>
      </c>
    </row>
    <row r="1374" spans="1:10" x14ac:dyDescent="0.2">
      <c r="A1374" t="s">
        <v>197</v>
      </c>
      <c r="B1374" t="s">
        <v>11</v>
      </c>
      <c r="C1374" t="s">
        <v>29</v>
      </c>
      <c r="D1374" t="s">
        <v>30</v>
      </c>
      <c r="E1374">
        <v>5921859</v>
      </c>
      <c r="F1374" s="1">
        <v>44416</v>
      </c>
      <c r="G1374" t="s">
        <v>20</v>
      </c>
      <c r="H1374" s="1">
        <v>44477</v>
      </c>
      <c r="I1374">
        <v>15730</v>
      </c>
      <c r="J1374">
        <v>15730</v>
      </c>
    </row>
    <row r="1375" spans="1:10" x14ac:dyDescent="0.2">
      <c r="A1375" t="s">
        <v>181</v>
      </c>
      <c r="B1375" t="s">
        <v>11</v>
      </c>
      <c r="C1375" t="s">
        <v>60</v>
      </c>
      <c r="D1375" t="s">
        <v>61</v>
      </c>
      <c r="E1375">
        <v>5743782</v>
      </c>
      <c r="F1375" s="1">
        <v>44415</v>
      </c>
      <c r="G1375" t="s">
        <v>20</v>
      </c>
      <c r="H1375" s="1">
        <v>44415</v>
      </c>
      <c r="I1375">
        <v>7280</v>
      </c>
      <c r="J1375">
        <v>7280</v>
      </c>
    </row>
    <row r="1376" spans="1:10" x14ac:dyDescent="0.2">
      <c r="A1376" t="s">
        <v>181</v>
      </c>
      <c r="B1376" t="s">
        <v>11</v>
      </c>
      <c r="C1376" t="s">
        <v>23</v>
      </c>
      <c r="D1376" t="s">
        <v>24</v>
      </c>
      <c r="E1376">
        <v>5743994</v>
      </c>
      <c r="F1376" s="1">
        <v>44415</v>
      </c>
      <c r="G1376" t="s">
        <v>20</v>
      </c>
      <c r="H1376" s="1">
        <v>44446</v>
      </c>
      <c r="I1376">
        <v>66030</v>
      </c>
      <c r="J1376">
        <v>66030</v>
      </c>
    </row>
    <row r="1377" spans="1:10" x14ac:dyDescent="0.2">
      <c r="A1377" t="s">
        <v>181</v>
      </c>
      <c r="B1377" t="s">
        <v>11</v>
      </c>
      <c r="C1377" t="s">
        <v>70</v>
      </c>
      <c r="D1377" t="s">
        <v>71</v>
      </c>
      <c r="E1377">
        <v>5744345</v>
      </c>
      <c r="F1377" s="1">
        <v>44415</v>
      </c>
      <c r="G1377" t="s">
        <v>20</v>
      </c>
      <c r="H1377" s="1">
        <v>44446</v>
      </c>
      <c r="I1377">
        <v>78160</v>
      </c>
      <c r="J1377">
        <v>78160</v>
      </c>
    </row>
    <row r="1378" spans="1:10" x14ac:dyDescent="0.2">
      <c r="A1378" t="s">
        <v>181</v>
      </c>
      <c r="B1378" t="s">
        <v>11</v>
      </c>
      <c r="C1378" t="s">
        <v>39</v>
      </c>
      <c r="D1378" t="s">
        <v>40</v>
      </c>
      <c r="E1378">
        <v>5744512</v>
      </c>
      <c r="F1378" s="1">
        <v>44415</v>
      </c>
      <c r="G1378" t="s">
        <v>20</v>
      </c>
      <c r="H1378" s="1">
        <v>44446</v>
      </c>
      <c r="I1378">
        <v>11600</v>
      </c>
      <c r="J1378">
        <v>11600</v>
      </c>
    </row>
    <row r="1379" spans="1:10" x14ac:dyDescent="0.2">
      <c r="A1379" t="s">
        <v>181</v>
      </c>
      <c r="B1379" t="s">
        <v>11</v>
      </c>
      <c r="C1379" t="s">
        <v>62</v>
      </c>
      <c r="D1379" t="s">
        <v>63</v>
      </c>
      <c r="E1379">
        <v>5744238</v>
      </c>
      <c r="F1379" s="1">
        <v>44415</v>
      </c>
      <c r="G1379" t="s">
        <v>20</v>
      </c>
      <c r="H1379" s="1">
        <v>44446</v>
      </c>
      <c r="I1379">
        <v>32600</v>
      </c>
      <c r="J1379">
        <v>32600</v>
      </c>
    </row>
    <row r="1380" spans="1:10" x14ac:dyDescent="0.2">
      <c r="A1380" t="s">
        <v>181</v>
      </c>
      <c r="B1380" t="s">
        <v>11</v>
      </c>
      <c r="C1380" t="s">
        <v>35</v>
      </c>
      <c r="D1380" t="s">
        <v>36</v>
      </c>
      <c r="E1380">
        <v>5743797</v>
      </c>
      <c r="F1380" s="1">
        <v>44415</v>
      </c>
      <c r="G1380" t="s">
        <v>20</v>
      </c>
      <c r="H1380" s="1">
        <v>44446</v>
      </c>
      <c r="I1380">
        <v>15200</v>
      </c>
      <c r="J1380">
        <v>15200</v>
      </c>
    </row>
    <row r="1381" spans="1:10" x14ac:dyDescent="0.2">
      <c r="A1381" t="s">
        <v>181</v>
      </c>
      <c r="B1381" t="s">
        <v>11</v>
      </c>
      <c r="C1381" t="s">
        <v>29</v>
      </c>
      <c r="D1381" t="s">
        <v>30</v>
      </c>
      <c r="E1381">
        <v>5743870</v>
      </c>
      <c r="F1381" s="1">
        <v>44415</v>
      </c>
      <c r="G1381" t="s">
        <v>20</v>
      </c>
      <c r="H1381" s="1">
        <v>44446</v>
      </c>
      <c r="I1381">
        <v>10050</v>
      </c>
      <c r="J1381">
        <v>10050</v>
      </c>
    </row>
    <row r="1382" spans="1:10" x14ac:dyDescent="0.2">
      <c r="A1382" t="s">
        <v>181</v>
      </c>
      <c r="B1382" t="s">
        <v>11</v>
      </c>
      <c r="C1382" t="s">
        <v>25</v>
      </c>
      <c r="D1382" t="s">
        <v>26</v>
      </c>
      <c r="E1382">
        <v>5744489</v>
      </c>
      <c r="F1382" s="1">
        <v>44415</v>
      </c>
      <c r="G1382" t="s">
        <v>20</v>
      </c>
      <c r="H1382" s="1">
        <v>44446</v>
      </c>
      <c r="I1382">
        <v>60000</v>
      </c>
      <c r="J1382">
        <v>60000</v>
      </c>
    </row>
    <row r="1383" spans="1:10" x14ac:dyDescent="0.2">
      <c r="A1383" t="s">
        <v>181</v>
      </c>
      <c r="B1383" t="s">
        <v>11</v>
      </c>
      <c r="C1383" t="s">
        <v>52</v>
      </c>
      <c r="D1383" t="s">
        <v>53</v>
      </c>
      <c r="E1383">
        <v>5744314</v>
      </c>
      <c r="F1383" s="1">
        <v>44415</v>
      </c>
      <c r="G1383" t="s">
        <v>20</v>
      </c>
      <c r="H1383" s="1">
        <v>44415</v>
      </c>
      <c r="I1383">
        <v>33430</v>
      </c>
      <c r="J1383">
        <v>33430</v>
      </c>
    </row>
    <row r="1384" spans="1:10" x14ac:dyDescent="0.2">
      <c r="A1384" t="s">
        <v>181</v>
      </c>
      <c r="B1384" t="s">
        <v>11</v>
      </c>
      <c r="C1384" t="s">
        <v>68</v>
      </c>
      <c r="D1384" t="s">
        <v>69</v>
      </c>
      <c r="E1384">
        <v>5744413</v>
      </c>
      <c r="F1384" s="1">
        <v>44415</v>
      </c>
      <c r="G1384" t="s">
        <v>20</v>
      </c>
      <c r="H1384" s="1">
        <v>44446</v>
      </c>
      <c r="I1384">
        <v>34400</v>
      </c>
      <c r="J1384">
        <v>34400</v>
      </c>
    </row>
    <row r="1385" spans="1:10" x14ac:dyDescent="0.2">
      <c r="A1385" t="s">
        <v>181</v>
      </c>
      <c r="B1385" t="s">
        <v>11</v>
      </c>
      <c r="C1385" t="s">
        <v>47</v>
      </c>
      <c r="D1385" t="s">
        <v>48</v>
      </c>
      <c r="E1385">
        <v>5743821</v>
      </c>
      <c r="F1385" s="1">
        <v>44415</v>
      </c>
      <c r="G1385" t="s">
        <v>20</v>
      </c>
      <c r="H1385" s="1">
        <v>44446</v>
      </c>
      <c r="I1385">
        <v>6210</v>
      </c>
      <c r="J1385">
        <v>6210</v>
      </c>
    </row>
    <row r="1386" spans="1:10" x14ac:dyDescent="0.2">
      <c r="A1386" t="s">
        <v>181</v>
      </c>
      <c r="B1386" t="s">
        <v>11</v>
      </c>
      <c r="C1386" t="s">
        <v>37</v>
      </c>
      <c r="D1386" t="s">
        <v>38</v>
      </c>
      <c r="E1386">
        <v>5743753</v>
      </c>
      <c r="F1386" s="1">
        <v>44415</v>
      </c>
      <c r="G1386" t="s">
        <v>20</v>
      </c>
      <c r="H1386" s="1">
        <v>44415</v>
      </c>
      <c r="I1386">
        <v>20610</v>
      </c>
      <c r="J1386">
        <v>20610</v>
      </c>
    </row>
    <row r="1387" spans="1:10" x14ac:dyDescent="0.2">
      <c r="A1387" t="s">
        <v>181</v>
      </c>
      <c r="B1387" t="s">
        <v>11</v>
      </c>
      <c r="C1387" t="s">
        <v>66</v>
      </c>
      <c r="D1387" t="s">
        <v>67</v>
      </c>
      <c r="E1387">
        <v>5744286</v>
      </c>
      <c r="F1387" s="1">
        <v>44415</v>
      </c>
      <c r="G1387" t="s">
        <v>20</v>
      </c>
      <c r="H1387" s="1">
        <v>44415</v>
      </c>
      <c r="I1387">
        <v>125270</v>
      </c>
      <c r="J1387">
        <v>125270</v>
      </c>
    </row>
    <row r="1388" spans="1:10" x14ac:dyDescent="0.2">
      <c r="A1388" t="s">
        <v>181</v>
      </c>
      <c r="B1388" t="s">
        <v>11</v>
      </c>
      <c r="C1388" t="s">
        <v>56</v>
      </c>
      <c r="D1388" t="s">
        <v>57</v>
      </c>
      <c r="E1388">
        <v>5744340</v>
      </c>
      <c r="F1388" s="1">
        <v>44415</v>
      </c>
      <c r="G1388" t="s">
        <v>20</v>
      </c>
      <c r="H1388" s="1">
        <v>44446</v>
      </c>
      <c r="I1388">
        <v>351040</v>
      </c>
      <c r="J1388">
        <v>351040</v>
      </c>
    </row>
    <row r="1389" spans="1:10" x14ac:dyDescent="0.2">
      <c r="A1389" t="s">
        <v>181</v>
      </c>
      <c r="B1389" t="s">
        <v>11</v>
      </c>
      <c r="C1389" t="s">
        <v>21</v>
      </c>
      <c r="D1389" t="s">
        <v>22</v>
      </c>
      <c r="E1389">
        <v>5744497</v>
      </c>
      <c r="F1389" s="1">
        <v>44415</v>
      </c>
      <c r="G1389" t="s">
        <v>20</v>
      </c>
      <c r="H1389" s="1">
        <v>44446</v>
      </c>
      <c r="I1389">
        <v>29200</v>
      </c>
      <c r="J1389">
        <v>29200</v>
      </c>
    </row>
    <row r="1390" spans="1:10" x14ac:dyDescent="0.2">
      <c r="A1390" t="s">
        <v>181</v>
      </c>
      <c r="B1390" t="s">
        <v>11</v>
      </c>
      <c r="C1390" t="s">
        <v>50</v>
      </c>
      <c r="D1390" t="s">
        <v>51</v>
      </c>
      <c r="E1390">
        <v>5744299</v>
      </c>
      <c r="F1390" s="1">
        <v>44415</v>
      </c>
      <c r="G1390" t="s">
        <v>20</v>
      </c>
      <c r="H1390" s="1">
        <v>44446</v>
      </c>
      <c r="I1390">
        <v>35630</v>
      </c>
      <c r="J1390">
        <v>35630</v>
      </c>
    </row>
    <row r="1391" spans="1:10" x14ac:dyDescent="0.2">
      <c r="A1391" t="s">
        <v>181</v>
      </c>
      <c r="B1391" t="s">
        <v>11</v>
      </c>
      <c r="C1391" t="s">
        <v>58</v>
      </c>
      <c r="D1391" t="s">
        <v>59</v>
      </c>
      <c r="E1391">
        <v>5744269</v>
      </c>
      <c r="F1391" s="1">
        <v>44415</v>
      </c>
      <c r="G1391" t="s">
        <v>20</v>
      </c>
      <c r="H1391" s="1">
        <v>44415</v>
      </c>
      <c r="I1391">
        <v>43020</v>
      </c>
      <c r="J1391">
        <v>43020</v>
      </c>
    </row>
    <row r="1392" spans="1:10" x14ac:dyDescent="0.2">
      <c r="A1392" t="s">
        <v>181</v>
      </c>
      <c r="B1392" t="s">
        <v>11</v>
      </c>
      <c r="C1392" t="s">
        <v>54</v>
      </c>
      <c r="D1392" t="s">
        <v>55</v>
      </c>
      <c r="E1392">
        <v>5744331</v>
      </c>
      <c r="F1392" s="1">
        <v>44415</v>
      </c>
      <c r="G1392" t="s">
        <v>20</v>
      </c>
      <c r="H1392" s="1">
        <v>44446</v>
      </c>
      <c r="I1392">
        <v>61800</v>
      </c>
      <c r="J1392">
        <v>61800</v>
      </c>
    </row>
    <row r="1393" spans="1:10" x14ac:dyDescent="0.2">
      <c r="A1393" t="s">
        <v>181</v>
      </c>
      <c r="B1393" t="s">
        <v>11</v>
      </c>
      <c r="C1393" t="s">
        <v>17</v>
      </c>
      <c r="D1393" t="s">
        <v>18</v>
      </c>
      <c r="E1393">
        <v>5744376</v>
      </c>
      <c r="F1393" s="1">
        <v>44415</v>
      </c>
      <c r="G1393" t="s">
        <v>20</v>
      </c>
      <c r="H1393" s="1">
        <v>44415</v>
      </c>
      <c r="I1393">
        <v>725516</v>
      </c>
      <c r="J1393">
        <v>725516</v>
      </c>
    </row>
    <row r="1394" spans="1:10" x14ac:dyDescent="0.2">
      <c r="A1394" t="s">
        <v>181</v>
      </c>
      <c r="B1394" t="s">
        <v>11</v>
      </c>
      <c r="C1394" t="s">
        <v>27</v>
      </c>
      <c r="D1394" t="s">
        <v>28</v>
      </c>
      <c r="E1394">
        <v>5744476</v>
      </c>
      <c r="F1394" s="1">
        <v>44415</v>
      </c>
      <c r="G1394" t="s">
        <v>20</v>
      </c>
      <c r="H1394" s="1">
        <v>44446</v>
      </c>
      <c r="I1394">
        <v>38680</v>
      </c>
      <c r="J1394">
        <v>38680</v>
      </c>
    </row>
    <row r="1395" spans="1:10" x14ac:dyDescent="0.2">
      <c r="A1395" t="s">
        <v>181</v>
      </c>
      <c r="B1395" t="s">
        <v>11</v>
      </c>
      <c r="C1395" t="s">
        <v>31</v>
      </c>
      <c r="D1395" t="s">
        <v>32</v>
      </c>
      <c r="E1395">
        <v>5743851</v>
      </c>
      <c r="F1395" s="1">
        <v>44415</v>
      </c>
      <c r="G1395" t="s">
        <v>20</v>
      </c>
      <c r="H1395" s="1">
        <v>44446</v>
      </c>
      <c r="I1395">
        <v>104680</v>
      </c>
      <c r="J1395">
        <v>104680</v>
      </c>
    </row>
    <row r="1396" spans="1:10" x14ac:dyDescent="0.2">
      <c r="A1396" t="s">
        <v>181</v>
      </c>
      <c r="B1396" t="s">
        <v>11</v>
      </c>
      <c r="C1396" t="s">
        <v>33</v>
      </c>
      <c r="D1396" t="s">
        <v>34</v>
      </c>
      <c r="E1396">
        <v>5744402</v>
      </c>
      <c r="F1396" s="1">
        <v>44415</v>
      </c>
      <c r="G1396" t="s">
        <v>20</v>
      </c>
      <c r="H1396" s="1">
        <v>44446</v>
      </c>
      <c r="I1396">
        <v>47800</v>
      </c>
      <c r="J1396">
        <v>47800</v>
      </c>
    </row>
    <row r="1397" spans="1:10" x14ac:dyDescent="0.2">
      <c r="A1397" t="s">
        <v>181</v>
      </c>
      <c r="B1397" t="s">
        <v>11</v>
      </c>
      <c r="C1397" t="s">
        <v>45</v>
      </c>
      <c r="D1397" t="s">
        <v>46</v>
      </c>
      <c r="E1397">
        <v>5744228</v>
      </c>
      <c r="F1397" s="1">
        <v>44415</v>
      </c>
      <c r="G1397" t="s">
        <v>20</v>
      </c>
      <c r="H1397" s="1">
        <v>44446</v>
      </c>
      <c r="I1397">
        <v>11000</v>
      </c>
      <c r="J1397">
        <v>11000</v>
      </c>
    </row>
    <row r="1398" spans="1:10" x14ac:dyDescent="0.2">
      <c r="A1398" t="s">
        <v>181</v>
      </c>
      <c r="B1398" t="s">
        <v>11</v>
      </c>
      <c r="C1398" t="s">
        <v>12</v>
      </c>
      <c r="D1398" t="s">
        <v>49</v>
      </c>
      <c r="E1398">
        <v>5744360</v>
      </c>
      <c r="F1398" s="1">
        <v>44415</v>
      </c>
      <c r="G1398" t="s">
        <v>20</v>
      </c>
      <c r="H1398" s="1">
        <v>44446</v>
      </c>
      <c r="I1398">
        <v>273190</v>
      </c>
      <c r="J1398">
        <v>273190</v>
      </c>
    </row>
    <row r="1399" spans="1:10" x14ac:dyDescent="0.2">
      <c r="A1399" t="s">
        <v>181</v>
      </c>
      <c r="B1399" t="s">
        <v>11</v>
      </c>
      <c r="C1399" t="s">
        <v>64</v>
      </c>
      <c r="D1399" t="s">
        <v>65</v>
      </c>
      <c r="E1399">
        <v>5744251</v>
      </c>
      <c r="F1399" s="1">
        <v>44415</v>
      </c>
      <c r="G1399" t="s">
        <v>20</v>
      </c>
      <c r="H1399" s="1">
        <v>44446</v>
      </c>
      <c r="I1399">
        <v>13200</v>
      </c>
      <c r="J1399">
        <v>13200</v>
      </c>
    </row>
    <row r="1400" spans="1:10" x14ac:dyDescent="0.2">
      <c r="A1400" t="s">
        <v>181</v>
      </c>
      <c r="B1400" t="s">
        <v>11</v>
      </c>
      <c r="C1400" t="s">
        <v>43</v>
      </c>
      <c r="D1400" t="s">
        <v>44</v>
      </c>
      <c r="E1400">
        <v>5744431</v>
      </c>
      <c r="F1400" s="1">
        <v>44415</v>
      </c>
      <c r="G1400" t="s">
        <v>20</v>
      </c>
      <c r="H1400" s="1">
        <v>44415</v>
      </c>
      <c r="I1400">
        <v>210320</v>
      </c>
      <c r="J1400">
        <v>210320</v>
      </c>
    </row>
    <row r="1401" spans="1:10" x14ac:dyDescent="0.2">
      <c r="A1401" t="s">
        <v>181</v>
      </c>
      <c r="B1401" t="s">
        <v>11</v>
      </c>
      <c r="C1401" t="s">
        <v>41</v>
      </c>
      <c r="D1401" t="s">
        <v>42</v>
      </c>
      <c r="E1401">
        <v>5743896</v>
      </c>
      <c r="F1401" s="1">
        <v>44415</v>
      </c>
      <c r="G1401" t="s">
        <v>20</v>
      </c>
      <c r="H1401" s="1">
        <v>44446</v>
      </c>
      <c r="I1401">
        <v>15900</v>
      </c>
      <c r="J1401">
        <v>15900</v>
      </c>
    </row>
    <row r="1402" spans="1:10" x14ac:dyDescent="0.2">
      <c r="A1402" t="s">
        <v>181</v>
      </c>
      <c r="B1402" t="s">
        <v>11</v>
      </c>
      <c r="C1402" t="s">
        <v>54</v>
      </c>
      <c r="D1402" t="s">
        <v>55</v>
      </c>
      <c r="E1402">
        <v>5744331</v>
      </c>
      <c r="F1402" s="1">
        <v>44415</v>
      </c>
      <c r="G1402" t="s">
        <v>20</v>
      </c>
      <c r="H1402" s="1">
        <v>44415</v>
      </c>
      <c r="I1402">
        <v>111150</v>
      </c>
      <c r="J1402">
        <v>111150</v>
      </c>
    </row>
    <row r="1403" spans="1:10" x14ac:dyDescent="0.2">
      <c r="A1403" t="s">
        <v>181</v>
      </c>
      <c r="B1403" t="s">
        <v>11</v>
      </c>
      <c r="C1403" t="s">
        <v>21</v>
      </c>
      <c r="D1403" t="s">
        <v>22</v>
      </c>
      <c r="E1403">
        <v>5744497</v>
      </c>
      <c r="F1403" s="1">
        <v>44415</v>
      </c>
      <c r="G1403" t="s">
        <v>20</v>
      </c>
      <c r="H1403" s="1">
        <v>44415</v>
      </c>
      <c r="I1403">
        <v>87750</v>
      </c>
      <c r="J1403">
        <v>87750</v>
      </c>
    </row>
    <row r="1404" spans="1:10" x14ac:dyDescent="0.2">
      <c r="A1404" t="s">
        <v>181</v>
      </c>
      <c r="B1404" t="s">
        <v>11</v>
      </c>
      <c r="C1404" t="s">
        <v>68</v>
      </c>
      <c r="D1404" t="s">
        <v>69</v>
      </c>
      <c r="E1404">
        <v>5744413</v>
      </c>
      <c r="F1404" s="1">
        <v>44415</v>
      </c>
      <c r="G1404" t="s">
        <v>20</v>
      </c>
      <c r="H1404" s="1">
        <v>44415</v>
      </c>
      <c r="I1404">
        <v>122850</v>
      </c>
      <c r="J1404">
        <v>122850</v>
      </c>
    </row>
    <row r="1405" spans="1:10" x14ac:dyDescent="0.2">
      <c r="A1405" t="s">
        <v>181</v>
      </c>
      <c r="B1405" t="s">
        <v>11</v>
      </c>
      <c r="C1405" t="s">
        <v>35</v>
      </c>
      <c r="D1405" t="s">
        <v>36</v>
      </c>
      <c r="E1405">
        <v>5743797</v>
      </c>
      <c r="F1405" s="1">
        <v>44415</v>
      </c>
      <c r="G1405" t="s">
        <v>20</v>
      </c>
      <c r="H1405" s="1">
        <v>44415</v>
      </c>
      <c r="I1405">
        <v>32760</v>
      </c>
      <c r="J1405">
        <v>32760</v>
      </c>
    </row>
    <row r="1406" spans="1:10" x14ac:dyDescent="0.2">
      <c r="A1406" t="s">
        <v>181</v>
      </c>
      <c r="B1406" t="s">
        <v>11</v>
      </c>
      <c r="C1406" t="s">
        <v>62</v>
      </c>
      <c r="D1406" t="s">
        <v>63</v>
      </c>
      <c r="E1406">
        <v>5744238</v>
      </c>
      <c r="F1406" s="1">
        <v>44415</v>
      </c>
      <c r="G1406" t="s">
        <v>20</v>
      </c>
      <c r="H1406" s="1">
        <v>44415</v>
      </c>
      <c r="I1406">
        <v>69030</v>
      </c>
      <c r="J1406">
        <v>69030</v>
      </c>
    </row>
    <row r="1407" spans="1:10" x14ac:dyDescent="0.2">
      <c r="A1407" t="s">
        <v>181</v>
      </c>
      <c r="B1407" t="s">
        <v>11</v>
      </c>
      <c r="C1407" t="s">
        <v>64</v>
      </c>
      <c r="D1407" t="s">
        <v>65</v>
      </c>
      <c r="E1407">
        <v>5744251</v>
      </c>
      <c r="F1407" s="1">
        <v>44415</v>
      </c>
      <c r="G1407" t="s">
        <v>20</v>
      </c>
      <c r="H1407" s="1">
        <v>44415</v>
      </c>
      <c r="I1407">
        <v>26910</v>
      </c>
      <c r="J1407">
        <v>26910</v>
      </c>
    </row>
    <row r="1408" spans="1:10" x14ac:dyDescent="0.2">
      <c r="A1408" t="s">
        <v>181</v>
      </c>
      <c r="B1408" t="s">
        <v>11</v>
      </c>
      <c r="C1408" t="s">
        <v>45</v>
      </c>
      <c r="D1408" t="s">
        <v>46</v>
      </c>
      <c r="E1408">
        <v>5744228</v>
      </c>
      <c r="F1408" s="1">
        <v>44415</v>
      </c>
      <c r="G1408" t="s">
        <v>20</v>
      </c>
      <c r="H1408" s="1">
        <v>44415</v>
      </c>
      <c r="I1408">
        <v>19890</v>
      </c>
      <c r="J1408">
        <v>19890</v>
      </c>
    </row>
    <row r="1409" spans="1:10" x14ac:dyDescent="0.2">
      <c r="A1409" t="s">
        <v>181</v>
      </c>
      <c r="B1409" t="s">
        <v>11</v>
      </c>
      <c r="C1409" t="s">
        <v>33</v>
      </c>
      <c r="D1409" t="s">
        <v>34</v>
      </c>
      <c r="E1409">
        <v>5744402</v>
      </c>
      <c r="F1409" s="1">
        <v>44415</v>
      </c>
      <c r="G1409" t="s">
        <v>20</v>
      </c>
      <c r="H1409" s="1">
        <v>44415</v>
      </c>
      <c r="I1409">
        <v>173160</v>
      </c>
      <c r="J1409">
        <v>173160</v>
      </c>
    </row>
    <row r="1410" spans="1:10" x14ac:dyDescent="0.2">
      <c r="A1410" t="s">
        <v>181</v>
      </c>
      <c r="B1410" t="s">
        <v>11</v>
      </c>
      <c r="C1410" t="s">
        <v>39</v>
      </c>
      <c r="D1410" t="s">
        <v>40</v>
      </c>
      <c r="E1410">
        <v>5744512</v>
      </c>
      <c r="F1410" s="1">
        <v>44415</v>
      </c>
      <c r="G1410" t="s">
        <v>20</v>
      </c>
      <c r="H1410" s="1">
        <v>44415</v>
      </c>
      <c r="I1410">
        <v>21060</v>
      </c>
      <c r="J1410">
        <v>21060</v>
      </c>
    </row>
    <row r="1411" spans="1:10" x14ac:dyDescent="0.2">
      <c r="A1411" t="s">
        <v>146</v>
      </c>
      <c r="B1411" t="s">
        <v>11</v>
      </c>
      <c r="C1411" t="s">
        <v>12</v>
      </c>
      <c r="D1411" t="s">
        <v>49</v>
      </c>
      <c r="E1411">
        <v>5582227</v>
      </c>
      <c r="F1411" s="1">
        <v>44414</v>
      </c>
      <c r="G1411" t="s">
        <v>20</v>
      </c>
      <c r="H1411" s="1">
        <v>44536</v>
      </c>
      <c r="I1411">
        <v>320</v>
      </c>
      <c r="J1411">
        <v>320</v>
      </c>
    </row>
    <row r="1412" spans="1:10" x14ac:dyDescent="0.2">
      <c r="A1412" t="s">
        <v>146</v>
      </c>
      <c r="B1412" t="s">
        <v>11</v>
      </c>
      <c r="C1412" t="s">
        <v>43</v>
      </c>
      <c r="D1412" t="s">
        <v>44</v>
      </c>
      <c r="E1412">
        <v>5582275</v>
      </c>
      <c r="F1412" s="1">
        <v>44414</v>
      </c>
      <c r="G1412" t="s">
        <v>20</v>
      </c>
      <c r="H1412" s="1">
        <v>44475</v>
      </c>
      <c r="I1412">
        <v>356</v>
      </c>
      <c r="J1412">
        <v>356</v>
      </c>
    </row>
    <row r="1413" spans="1:10" x14ac:dyDescent="0.2">
      <c r="A1413" t="s">
        <v>146</v>
      </c>
      <c r="B1413" t="s">
        <v>11</v>
      </c>
      <c r="C1413" t="s">
        <v>17</v>
      </c>
      <c r="D1413" t="s">
        <v>18</v>
      </c>
      <c r="E1413">
        <v>5582260</v>
      </c>
      <c r="F1413" s="1">
        <v>44414</v>
      </c>
      <c r="G1413" t="s">
        <v>20</v>
      </c>
      <c r="H1413" s="1">
        <v>44445</v>
      </c>
      <c r="I1413">
        <v>1358</v>
      </c>
      <c r="J1413">
        <v>1358</v>
      </c>
    </row>
    <row r="1414" spans="1:10" x14ac:dyDescent="0.2">
      <c r="A1414" t="s">
        <v>146</v>
      </c>
      <c r="B1414" t="s">
        <v>11</v>
      </c>
      <c r="C1414" t="s">
        <v>39</v>
      </c>
      <c r="D1414" t="s">
        <v>40</v>
      </c>
      <c r="E1414">
        <v>5582330</v>
      </c>
      <c r="F1414" s="1">
        <v>44414</v>
      </c>
      <c r="G1414" t="s">
        <v>20</v>
      </c>
      <c r="H1414" s="1">
        <v>44445</v>
      </c>
      <c r="I1414">
        <v>350</v>
      </c>
      <c r="J1414">
        <v>350</v>
      </c>
    </row>
    <row r="1415" spans="1:10" x14ac:dyDescent="0.2">
      <c r="A1415" t="s">
        <v>146</v>
      </c>
      <c r="B1415" t="s">
        <v>11</v>
      </c>
      <c r="C1415" t="s">
        <v>12</v>
      </c>
      <c r="D1415" t="s">
        <v>49</v>
      </c>
      <c r="E1415">
        <v>5582227</v>
      </c>
      <c r="F1415" s="1">
        <v>44414</v>
      </c>
      <c r="G1415" t="s">
        <v>20</v>
      </c>
      <c r="H1415" s="1">
        <v>44475</v>
      </c>
      <c r="I1415">
        <v>696</v>
      </c>
      <c r="J1415">
        <v>696</v>
      </c>
    </row>
    <row r="1416" spans="1:10" x14ac:dyDescent="0.2">
      <c r="A1416" t="s">
        <v>146</v>
      </c>
      <c r="B1416" t="s">
        <v>11</v>
      </c>
      <c r="C1416" t="s">
        <v>70</v>
      </c>
      <c r="D1416" t="s">
        <v>71</v>
      </c>
      <c r="E1416">
        <v>5583016</v>
      </c>
      <c r="F1416" s="1">
        <v>44414</v>
      </c>
      <c r="G1416" t="s">
        <v>20</v>
      </c>
      <c r="H1416" s="1">
        <v>44475</v>
      </c>
      <c r="I1416">
        <v>450</v>
      </c>
      <c r="J1416">
        <v>450</v>
      </c>
    </row>
    <row r="1417" spans="1:10" x14ac:dyDescent="0.2">
      <c r="A1417" t="s">
        <v>194</v>
      </c>
      <c r="B1417" t="s">
        <v>11</v>
      </c>
      <c r="C1417" t="s">
        <v>12</v>
      </c>
      <c r="D1417" t="s">
        <v>13</v>
      </c>
      <c r="E1417">
        <v>10131380</v>
      </c>
      <c r="F1417" s="1">
        <v>44414</v>
      </c>
      <c r="G1417" t="s">
        <v>15</v>
      </c>
      <c r="I1417">
        <v>90</v>
      </c>
      <c r="J1417">
        <v>90</v>
      </c>
    </row>
    <row r="1418" spans="1:10" x14ac:dyDescent="0.2">
      <c r="A1418" t="s">
        <v>194</v>
      </c>
      <c r="B1418" t="s">
        <v>11</v>
      </c>
      <c r="C1418" t="s">
        <v>12</v>
      </c>
      <c r="D1418" t="s">
        <v>13</v>
      </c>
      <c r="E1418">
        <v>10131556</v>
      </c>
      <c r="F1418" s="1">
        <v>44414</v>
      </c>
      <c r="G1418" t="s">
        <v>15</v>
      </c>
      <c r="I1418">
        <v>30</v>
      </c>
      <c r="J1418">
        <v>30</v>
      </c>
    </row>
    <row r="1419" spans="1:10" x14ac:dyDescent="0.2">
      <c r="A1419" t="s">
        <v>146</v>
      </c>
      <c r="B1419" t="s">
        <v>11</v>
      </c>
      <c r="C1419" t="s">
        <v>35</v>
      </c>
      <c r="D1419" t="s">
        <v>36</v>
      </c>
      <c r="E1419">
        <v>5582145</v>
      </c>
      <c r="F1419" s="1">
        <v>44414</v>
      </c>
      <c r="G1419" t="s">
        <v>20</v>
      </c>
      <c r="H1419" s="1">
        <v>44475</v>
      </c>
      <c r="I1419">
        <v>640</v>
      </c>
      <c r="J1419">
        <v>640</v>
      </c>
    </row>
    <row r="1420" spans="1:10" x14ac:dyDescent="0.2">
      <c r="A1420" t="s">
        <v>146</v>
      </c>
      <c r="B1420" t="s">
        <v>11</v>
      </c>
      <c r="C1420" t="s">
        <v>21</v>
      </c>
      <c r="D1420" t="s">
        <v>22</v>
      </c>
      <c r="E1420">
        <v>5582296</v>
      </c>
      <c r="F1420" s="1">
        <v>44414</v>
      </c>
      <c r="G1420" t="s">
        <v>20</v>
      </c>
      <c r="H1420" s="1">
        <v>44475</v>
      </c>
      <c r="I1420">
        <v>220</v>
      </c>
      <c r="J1420">
        <v>220</v>
      </c>
    </row>
    <row r="1421" spans="1:10" x14ac:dyDescent="0.2">
      <c r="A1421" t="s">
        <v>146</v>
      </c>
      <c r="B1421" t="s">
        <v>11</v>
      </c>
      <c r="C1421" t="s">
        <v>58</v>
      </c>
      <c r="D1421" t="s">
        <v>59</v>
      </c>
      <c r="E1421">
        <v>5582187</v>
      </c>
      <c r="F1421" s="1">
        <v>44414</v>
      </c>
      <c r="G1421" t="s">
        <v>20</v>
      </c>
      <c r="H1421" s="1">
        <v>44475</v>
      </c>
      <c r="I1421">
        <v>220</v>
      </c>
      <c r="J1421">
        <v>220</v>
      </c>
    </row>
    <row r="1422" spans="1:10" x14ac:dyDescent="0.2">
      <c r="A1422" t="s">
        <v>146</v>
      </c>
      <c r="B1422" t="s">
        <v>11</v>
      </c>
      <c r="C1422" t="s">
        <v>62</v>
      </c>
      <c r="D1422" t="s">
        <v>63</v>
      </c>
      <c r="E1422">
        <v>5582178</v>
      </c>
      <c r="F1422" s="1">
        <v>44414</v>
      </c>
      <c r="G1422" t="s">
        <v>20</v>
      </c>
      <c r="H1422" s="1">
        <v>44506</v>
      </c>
      <c r="I1422">
        <v>238</v>
      </c>
      <c r="J1422">
        <v>238</v>
      </c>
    </row>
    <row r="1423" spans="1:10" x14ac:dyDescent="0.2">
      <c r="A1423" t="s">
        <v>198</v>
      </c>
      <c r="B1423" t="s">
        <v>11</v>
      </c>
      <c r="C1423" t="s">
        <v>21</v>
      </c>
      <c r="D1423" t="s">
        <v>22</v>
      </c>
      <c r="E1423">
        <v>5272945</v>
      </c>
      <c r="F1423" s="1">
        <v>44412</v>
      </c>
      <c r="G1423" t="s">
        <v>20</v>
      </c>
      <c r="H1423" s="1">
        <v>44412</v>
      </c>
      <c r="I1423">
        <v>59600</v>
      </c>
      <c r="J1423">
        <v>59600</v>
      </c>
    </row>
    <row r="1424" spans="1:10" x14ac:dyDescent="0.2">
      <c r="A1424" t="s">
        <v>198</v>
      </c>
      <c r="B1424" t="s">
        <v>11</v>
      </c>
      <c r="C1424" t="s">
        <v>25</v>
      </c>
      <c r="D1424" t="s">
        <v>26</v>
      </c>
      <c r="E1424">
        <v>5272932</v>
      </c>
      <c r="F1424" s="1">
        <v>44412</v>
      </c>
      <c r="G1424" t="s">
        <v>20</v>
      </c>
      <c r="H1424" s="1">
        <v>44412</v>
      </c>
      <c r="I1424">
        <v>25800</v>
      </c>
      <c r="J1424">
        <v>25800</v>
      </c>
    </row>
    <row r="1425" spans="1:10" x14ac:dyDescent="0.2">
      <c r="A1425" t="s">
        <v>198</v>
      </c>
      <c r="B1425" t="s">
        <v>11</v>
      </c>
      <c r="C1425" t="s">
        <v>56</v>
      </c>
      <c r="D1425" t="s">
        <v>57</v>
      </c>
      <c r="E1425">
        <v>5272803</v>
      </c>
      <c r="F1425" s="1">
        <v>44412</v>
      </c>
      <c r="G1425" t="s">
        <v>20</v>
      </c>
      <c r="H1425" s="1">
        <v>44443</v>
      </c>
      <c r="I1425">
        <v>220400</v>
      </c>
      <c r="J1425">
        <v>220400</v>
      </c>
    </row>
    <row r="1426" spans="1:10" x14ac:dyDescent="0.2">
      <c r="A1426" t="s">
        <v>198</v>
      </c>
      <c r="B1426" t="s">
        <v>11</v>
      </c>
      <c r="C1426" t="s">
        <v>17</v>
      </c>
      <c r="D1426" t="s">
        <v>18</v>
      </c>
      <c r="E1426">
        <v>5272846</v>
      </c>
      <c r="F1426" s="1">
        <v>44412</v>
      </c>
      <c r="G1426" t="s">
        <v>20</v>
      </c>
      <c r="H1426" s="1">
        <v>44412</v>
      </c>
      <c r="I1426">
        <v>34180</v>
      </c>
      <c r="J1426">
        <v>34180</v>
      </c>
    </row>
    <row r="1427" spans="1:10" x14ac:dyDescent="0.2">
      <c r="A1427" t="s">
        <v>198</v>
      </c>
      <c r="B1427" t="s">
        <v>11</v>
      </c>
      <c r="C1427" t="s">
        <v>43</v>
      </c>
      <c r="D1427" t="s">
        <v>44</v>
      </c>
      <c r="E1427">
        <v>5272900</v>
      </c>
      <c r="F1427" s="1">
        <v>44412</v>
      </c>
      <c r="G1427" t="s">
        <v>20</v>
      </c>
      <c r="H1427" s="1">
        <v>44412</v>
      </c>
      <c r="I1427">
        <v>141800</v>
      </c>
      <c r="J1427">
        <v>141800</v>
      </c>
    </row>
    <row r="1428" spans="1:10" x14ac:dyDescent="0.2">
      <c r="A1428" t="s">
        <v>198</v>
      </c>
      <c r="B1428" t="s">
        <v>11</v>
      </c>
      <c r="C1428" t="s">
        <v>12</v>
      </c>
      <c r="D1428" t="s">
        <v>49</v>
      </c>
      <c r="E1428">
        <v>5272833</v>
      </c>
      <c r="F1428" s="1">
        <v>44412</v>
      </c>
      <c r="G1428" t="s">
        <v>20</v>
      </c>
      <c r="H1428" s="1">
        <v>44412</v>
      </c>
      <c r="I1428">
        <v>202800</v>
      </c>
      <c r="J1428">
        <v>202800</v>
      </c>
    </row>
    <row r="1429" spans="1:10" x14ac:dyDescent="0.2">
      <c r="A1429" t="s">
        <v>198</v>
      </c>
      <c r="B1429" t="s">
        <v>11</v>
      </c>
      <c r="C1429" t="s">
        <v>33</v>
      </c>
      <c r="D1429" t="s">
        <v>34</v>
      </c>
      <c r="E1429">
        <v>5272866</v>
      </c>
      <c r="F1429" s="1">
        <v>44412</v>
      </c>
      <c r="G1429" t="s">
        <v>20</v>
      </c>
      <c r="H1429" s="1">
        <v>44412</v>
      </c>
      <c r="I1429">
        <v>114800</v>
      </c>
      <c r="J1429">
        <v>114800</v>
      </c>
    </row>
    <row r="1430" spans="1:10" x14ac:dyDescent="0.2">
      <c r="A1430" t="s">
        <v>181</v>
      </c>
      <c r="B1430" t="s">
        <v>11</v>
      </c>
      <c r="C1430" t="s">
        <v>12</v>
      </c>
      <c r="D1430" t="s">
        <v>13</v>
      </c>
      <c r="E1430">
        <v>10430229</v>
      </c>
      <c r="F1430" s="1">
        <v>44384</v>
      </c>
      <c r="G1430" t="s">
        <v>15</v>
      </c>
      <c r="I1430">
        <v>4</v>
      </c>
      <c r="J1430">
        <v>4</v>
      </c>
    </row>
    <row r="1431" spans="1:10" x14ac:dyDescent="0.2">
      <c r="A1431" t="s">
        <v>199</v>
      </c>
      <c r="B1431" t="s">
        <v>11</v>
      </c>
      <c r="C1431" t="s">
        <v>58</v>
      </c>
      <c r="D1431" t="s">
        <v>59</v>
      </c>
      <c r="E1431">
        <v>5574214</v>
      </c>
      <c r="F1431" s="1">
        <v>44383</v>
      </c>
      <c r="G1431" t="s">
        <v>20</v>
      </c>
      <c r="H1431" s="1">
        <v>44414</v>
      </c>
      <c r="I1431">
        <v>42120</v>
      </c>
      <c r="J1431">
        <v>42120</v>
      </c>
    </row>
    <row r="1432" spans="1:10" x14ac:dyDescent="0.2">
      <c r="A1432" t="s">
        <v>199</v>
      </c>
      <c r="B1432" t="s">
        <v>11</v>
      </c>
      <c r="C1432" t="s">
        <v>50</v>
      </c>
      <c r="D1432" t="s">
        <v>51</v>
      </c>
      <c r="E1432">
        <v>5574234</v>
      </c>
      <c r="F1432" s="1">
        <v>44383</v>
      </c>
      <c r="G1432" t="s">
        <v>20</v>
      </c>
      <c r="H1432" s="1">
        <v>44445</v>
      </c>
      <c r="I1432">
        <v>39780</v>
      </c>
      <c r="J1432">
        <v>39780</v>
      </c>
    </row>
    <row r="1433" spans="1:10" x14ac:dyDescent="0.2">
      <c r="A1433" t="s">
        <v>199</v>
      </c>
      <c r="B1433" t="s">
        <v>11</v>
      </c>
      <c r="C1433" t="s">
        <v>21</v>
      </c>
      <c r="D1433" t="s">
        <v>22</v>
      </c>
      <c r="E1433">
        <v>5574449</v>
      </c>
      <c r="F1433" s="1">
        <v>44383</v>
      </c>
      <c r="G1433" t="s">
        <v>20</v>
      </c>
      <c r="H1433" s="1">
        <v>44414</v>
      </c>
      <c r="I1433">
        <v>79560</v>
      </c>
      <c r="J1433">
        <v>79560</v>
      </c>
    </row>
    <row r="1434" spans="1:10" x14ac:dyDescent="0.2">
      <c r="A1434" t="s">
        <v>199</v>
      </c>
      <c r="B1434" t="s">
        <v>11</v>
      </c>
      <c r="C1434" t="s">
        <v>56</v>
      </c>
      <c r="D1434" t="s">
        <v>57</v>
      </c>
      <c r="E1434">
        <v>5574291</v>
      </c>
      <c r="F1434" s="1">
        <v>44383</v>
      </c>
      <c r="G1434" t="s">
        <v>20</v>
      </c>
      <c r="H1434" s="1">
        <v>44414</v>
      </c>
      <c r="I1434">
        <v>237510</v>
      </c>
      <c r="J1434">
        <v>237510</v>
      </c>
    </row>
    <row r="1435" spans="1:10" x14ac:dyDescent="0.2">
      <c r="A1435" t="s">
        <v>199</v>
      </c>
      <c r="B1435" t="s">
        <v>11</v>
      </c>
      <c r="C1435" t="s">
        <v>66</v>
      </c>
      <c r="D1435" t="s">
        <v>67</v>
      </c>
      <c r="E1435">
        <v>5574223</v>
      </c>
      <c r="F1435" s="1">
        <v>44383</v>
      </c>
      <c r="G1435" t="s">
        <v>20</v>
      </c>
      <c r="H1435" s="1">
        <v>44414</v>
      </c>
      <c r="I1435">
        <v>99450</v>
      </c>
      <c r="J1435">
        <v>99450</v>
      </c>
    </row>
    <row r="1436" spans="1:10" x14ac:dyDescent="0.2">
      <c r="A1436" t="s">
        <v>199</v>
      </c>
      <c r="B1436" t="s">
        <v>11</v>
      </c>
      <c r="C1436" t="s">
        <v>37</v>
      </c>
      <c r="D1436" t="s">
        <v>38</v>
      </c>
      <c r="E1436">
        <v>5573942</v>
      </c>
      <c r="F1436" s="1">
        <v>44383</v>
      </c>
      <c r="G1436" t="s">
        <v>20</v>
      </c>
      <c r="H1436" s="1">
        <v>44414</v>
      </c>
      <c r="I1436">
        <v>17550</v>
      </c>
      <c r="J1436">
        <v>17550</v>
      </c>
    </row>
    <row r="1437" spans="1:10" x14ac:dyDescent="0.2">
      <c r="A1437" t="s">
        <v>199</v>
      </c>
      <c r="B1437" t="s">
        <v>11</v>
      </c>
      <c r="C1437" t="s">
        <v>47</v>
      </c>
      <c r="D1437" t="s">
        <v>48</v>
      </c>
      <c r="E1437">
        <v>5574019</v>
      </c>
      <c r="F1437" s="1">
        <v>44383</v>
      </c>
      <c r="G1437" t="s">
        <v>20</v>
      </c>
      <c r="H1437" s="1">
        <v>44445</v>
      </c>
      <c r="I1437">
        <v>7020</v>
      </c>
      <c r="J1437">
        <v>7020</v>
      </c>
    </row>
    <row r="1438" spans="1:10" x14ac:dyDescent="0.2">
      <c r="A1438" t="s">
        <v>199</v>
      </c>
      <c r="B1438" t="s">
        <v>11</v>
      </c>
      <c r="C1438" t="s">
        <v>68</v>
      </c>
      <c r="D1438" t="s">
        <v>69</v>
      </c>
      <c r="E1438">
        <v>5574380</v>
      </c>
      <c r="F1438" s="1">
        <v>44383</v>
      </c>
      <c r="G1438" t="s">
        <v>20</v>
      </c>
      <c r="H1438" s="1">
        <v>44383</v>
      </c>
      <c r="I1438">
        <v>83070</v>
      </c>
      <c r="J1438">
        <v>83070</v>
      </c>
    </row>
    <row r="1439" spans="1:10" x14ac:dyDescent="0.2">
      <c r="A1439" t="s">
        <v>199</v>
      </c>
      <c r="B1439" t="s">
        <v>11</v>
      </c>
      <c r="C1439" t="s">
        <v>52</v>
      </c>
      <c r="D1439" t="s">
        <v>53</v>
      </c>
      <c r="E1439">
        <v>5574256</v>
      </c>
      <c r="F1439" s="1">
        <v>44383</v>
      </c>
      <c r="G1439" t="s">
        <v>20</v>
      </c>
      <c r="H1439" s="1">
        <v>44445</v>
      </c>
      <c r="I1439">
        <v>25740</v>
      </c>
      <c r="J1439">
        <v>25740</v>
      </c>
    </row>
    <row r="1440" spans="1:10" x14ac:dyDescent="0.2">
      <c r="A1440" t="s">
        <v>199</v>
      </c>
      <c r="B1440" t="s">
        <v>11</v>
      </c>
      <c r="C1440" t="s">
        <v>60</v>
      </c>
      <c r="D1440" t="s">
        <v>61</v>
      </c>
      <c r="E1440">
        <v>5573966</v>
      </c>
      <c r="F1440" s="1">
        <v>44383</v>
      </c>
      <c r="G1440" t="s">
        <v>20</v>
      </c>
      <c r="H1440" s="1">
        <v>44445</v>
      </c>
      <c r="I1440">
        <v>9360</v>
      </c>
      <c r="J1440">
        <v>9360</v>
      </c>
    </row>
    <row r="1441" spans="1:10" x14ac:dyDescent="0.2">
      <c r="A1441" t="s">
        <v>199</v>
      </c>
      <c r="B1441" t="s">
        <v>11</v>
      </c>
      <c r="C1441" t="s">
        <v>29</v>
      </c>
      <c r="D1441" t="s">
        <v>30</v>
      </c>
      <c r="E1441">
        <v>5574064</v>
      </c>
      <c r="F1441" s="1">
        <v>44383</v>
      </c>
      <c r="G1441" t="s">
        <v>20</v>
      </c>
      <c r="H1441" s="1">
        <v>44445</v>
      </c>
      <c r="I1441">
        <v>8190</v>
      </c>
      <c r="J1441">
        <v>8190</v>
      </c>
    </row>
    <row r="1442" spans="1:10" x14ac:dyDescent="0.2">
      <c r="A1442" t="s">
        <v>199</v>
      </c>
      <c r="B1442" t="s">
        <v>11</v>
      </c>
      <c r="C1442" t="s">
        <v>35</v>
      </c>
      <c r="D1442" t="s">
        <v>36</v>
      </c>
      <c r="E1442">
        <v>5573993</v>
      </c>
      <c r="F1442" s="1">
        <v>44383</v>
      </c>
      <c r="G1442" t="s">
        <v>20</v>
      </c>
      <c r="H1442" s="1">
        <v>44414</v>
      </c>
      <c r="I1442">
        <v>35100</v>
      </c>
      <c r="J1442">
        <v>35100</v>
      </c>
    </row>
    <row r="1443" spans="1:10" x14ac:dyDescent="0.2">
      <c r="A1443" t="s">
        <v>199</v>
      </c>
      <c r="B1443" t="s">
        <v>11</v>
      </c>
      <c r="C1443" t="s">
        <v>54</v>
      </c>
      <c r="D1443" t="s">
        <v>55</v>
      </c>
      <c r="E1443">
        <v>5574275</v>
      </c>
      <c r="F1443" s="1">
        <v>44383</v>
      </c>
      <c r="G1443" t="s">
        <v>20</v>
      </c>
      <c r="H1443" s="1">
        <v>44414</v>
      </c>
      <c r="I1443">
        <v>146250</v>
      </c>
      <c r="J1443">
        <v>146250</v>
      </c>
    </row>
    <row r="1444" spans="1:10" x14ac:dyDescent="0.2">
      <c r="A1444" t="s">
        <v>199</v>
      </c>
      <c r="B1444" t="s">
        <v>11</v>
      </c>
      <c r="C1444" t="s">
        <v>17</v>
      </c>
      <c r="D1444" t="s">
        <v>18</v>
      </c>
      <c r="E1444">
        <v>5574343</v>
      </c>
      <c r="F1444" s="1">
        <v>44383</v>
      </c>
      <c r="G1444" t="s">
        <v>20</v>
      </c>
      <c r="H1444" s="1">
        <v>44383</v>
      </c>
      <c r="I1444">
        <v>572130</v>
      </c>
      <c r="J1444">
        <v>572130</v>
      </c>
    </row>
    <row r="1445" spans="1:10" x14ac:dyDescent="0.2">
      <c r="A1445" t="s">
        <v>199</v>
      </c>
      <c r="B1445" t="s">
        <v>11</v>
      </c>
      <c r="C1445" t="s">
        <v>62</v>
      </c>
      <c r="D1445" t="s">
        <v>63</v>
      </c>
      <c r="E1445">
        <v>5574178</v>
      </c>
      <c r="F1445" s="1">
        <v>44383</v>
      </c>
      <c r="G1445" t="s">
        <v>20</v>
      </c>
      <c r="H1445" s="1">
        <v>44445</v>
      </c>
      <c r="I1445">
        <v>97110</v>
      </c>
      <c r="J1445">
        <v>97110</v>
      </c>
    </row>
    <row r="1446" spans="1:10" x14ac:dyDescent="0.2">
      <c r="A1446" t="s">
        <v>199</v>
      </c>
      <c r="B1446" t="s">
        <v>11</v>
      </c>
      <c r="C1446" t="s">
        <v>12</v>
      </c>
      <c r="D1446" t="s">
        <v>13</v>
      </c>
      <c r="E1446">
        <v>10112784</v>
      </c>
      <c r="F1446" s="1">
        <v>44383</v>
      </c>
      <c r="G1446" t="s">
        <v>15</v>
      </c>
      <c r="I1446">
        <v>12</v>
      </c>
      <c r="J1446">
        <v>12</v>
      </c>
    </row>
    <row r="1447" spans="1:10" x14ac:dyDescent="0.2">
      <c r="A1447" t="s">
        <v>199</v>
      </c>
      <c r="B1447" t="s">
        <v>11</v>
      </c>
      <c r="C1447" t="s">
        <v>39</v>
      </c>
      <c r="D1447" t="s">
        <v>40</v>
      </c>
      <c r="E1447">
        <v>5574473</v>
      </c>
      <c r="F1447" s="1">
        <v>44383</v>
      </c>
      <c r="G1447" t="s">
        <v>20</v>
      </c>
      <c r="H1447" s="1">
        <v>44383</v>
      </c>
      <c r="I1447">
        <v>30420</v>
      </c>
      <c r="J1447">
        <v>30420</v>
      </c>
    </row>
    <row r="1448" spans="1:10" x14ac:dyDescent="0.2">
      <c r="A1448" t="s">
        <v>199</v>
      </c>
      <c r="B1448" t="s">
        <v>11</v>
      </c>
      <c r="C1448" t="s">
        <v>70</v>
      </c>
      <c r="D1448" t="s">
        <v>71</v>
      </c>
      <c r="E1448">
        <v>5574308</v>
      </c>
      <c r="F1448" s="1">
        <v>44383</v>
      </c>
      <c r="G1448" t="s">
        <v>20</v>
      </c>
      <c r="H1448" s="1">
        <v>44445</v>
      </c>
      <c r="I1448">
        <v>50310</v>
      </c>
      <c r="J1448">
        <v>50310</v>
      </c>
    </row>
    <row r="1449" spans="1:10" x14ac:dyDescent="0.2">
      <c r="A1449" t="s">
        <v>199</v>
      </c>
      <c r="B1449" t="s">
        <v>11</v>
      </c>
      <c r="C1449" t="s">
        <v>23</v>
      </c>
      <c r="D1449" t="s">
        <v>24</v>
      </c>
      <c r="E1449">
        <v>5574103</v>
      </c>
      <c r="F1449" s="1">
        <v>44383</v>
      </c>
      <c r="G1449" t="s">
        <v>20</v>
      </c>
      <c r="H1449" s="1">
        <v>44445</v>
      </c>
      <c r="I1449">
        <v>72540</v>
      </c>
      <c r="J1449">
        <v>72540</v>
      </c>
    </row>
    <row r="1450" spans="1:10" x14ac:dyDescent="0.2">
      <c r="A1450" t="s">
        <v>199</v>
      </c>
      <c r="B1450" t="s">
        <v>11</v>
      </c>
      <c r="C1450" t="s">
        <v>25</v>
      </c>
      <c r="D1450" t="s">
        <v>26</v>
      </c>
      <c r="E1450">
        <v>5574435</v>
      </c>
      <c r="F1450" s="1">
        <v>44383</v>
      </c>
      <c r="G1450" t="s">
        <v>20</v>
      </c>
      <c r="H1450" s="1">
        <v>44414</v>
      </c>
      <c r="I1450">
        <v>36270</v>
      </c>
      <c r="J1450">
        <v>36270</v>
      </c>
    </row>
    <row r="1451" spans="1:10" x14ac:dyDescent="0.2">
      <c r="A1451" t="s">
        <v>199</v>
      </c>
      <c r="B1451" t="s">
        <v>11</v>
      </c>
      <c r="C1451" t="s">
        <v>41</v>
      </c>
      <c r="D1451" t="s">
        <v>42</v>
      </c>
      <c r="E1451">
        <v>5574080</v>
      </c>
      <c r="F1451" s="1">
        <v>44383</v>
      </c>
      <c r="G1451" t="s">
        <v>20</v>
      </c>
      <c r="H1451" s="1">
        <v>44414</v>
      </c>
      <c r="I1451">
        <v>16380</v>
      </c>
      <c r="J1451">
        <v>16380</v>
      </c>
    </row>
    <row r="1452" spans="1:10" x14ac:dyDescent="0.2">
      <c r="A1452" t="s">
        <v>199</v>
      </c>
      <c r="B1452" t="s">
        <v>11</v>
      </c>
      <c r="C1452" t="s">
        <v>27</v>
      </c>
      <c r="D1452" t="s">
        <v>28</v>
      </c>
      <c r="E1452">
        <v>5574407</v>
      </c>
      <c r="F1452" s="1">
        <v>44383</v>
      </c>
      <c r="G1452" t="s">
        <v>20</v>
      </c>
      <c r="H1452" s="1">
        <v>44414</v>
      </c>
      <c r="I1452">
        <v>30420</v>
      </c>
      <c r="J1452">
        <v>30420</v>
      </c>
    </row>
    <row r="1453" spans="1:10" x14ac:dyDescent="0.2">
      <c r="A1453" t="s">
        <v>199</v>
      </c>
      <c r="B1453" t="s">
        <v>11</v>
      </c>
      <c r="C1453" t="s">
        <v>31</v>
      </c>
      <c r="D1453" t="s">
        <v>32</v>
      </c>
      <c r="E1453">
        <v>5574040</v>
      </c>
      <c r="F1453" s="1">
        <v>44383</v>
      </c>
      <c r="G1453" t="s">
        <v>20</v>
      </c>
      <c r="H1453" s="1">
        <v>44414</v>
      </c>
      <c r="I1453">
        <v>80730</v>
      </c>
      <c r="J1453">
        <v>80730</v>
      </c>
    </row>
    <row r="1454" spans="1:10" x14ac:dyDescent="0.2">
      <c r="A1454" t="s">
        <v>199</v>
      </c>
      <c r="B1454" t="s">
        <v>11</v>
      </c>
      <c r="C1454" t="s">
        <v>33</v>
      </c>
      <c r="D1454" t="s">
        <v>34</v>
      </c>
      <c r="E1454">
        <v>5574360</v>
      </c>
      <c r="F1454" s="1">
        <v>44383</v>
      </c>
      <c r="G1454" t="s">
        <v>20</v>
      </c>
      <c r="H1454" s="1">
        <v>44414</v>
      </c>
      <c r="I1454">
        <v>145080</v>
      </c>
      <c r="J1454">
        <v>145080</v>
      </c>
    </row>
    <row r="1455" spans="1:10" x14ac:dyDescent="0.2">
      <c r="A1455" t="s">
        <v>199</v>
      </c>
      <c r="B1455" t="s">
        <v>11</v>
      </c>
      <c r="C1455" t="s">
        <v>45</v>
      </c>
      <c r="D1455" t="s">
        <v>46</v>
      </c>
      <c r="E1455">
        <v>5574163</v>
      </c>
      <c r="F1455" s="1">
        <v>44383</v>
      </c>
      <c r="G1455" t="s">
        <v>20</v>
      </c>
      <c r="H1455" s="1">
        <v>44475</v>
      </c>
      <c r="I1455">
        <v>35100</v>
      </c>
      <c r="J1455">
        <v>35100</v>
      </c>
    </row>
    <row r="1456" spans="1:10" x14ac:dyDescent="0.2">
      <c r="A1456" t="s">
        <v>199</v>
      </c>
      <c r="B1456" t="s">
        <v>11</v>
      </c>
      <c r="C1456" t="s">
        <v>12</v>
      </c>
      <c r="D1456" t="s">
        <v>49</v>
      </c>
      <c r="E1456">
        <v>5574326</v>
      </c>
      <c r="F1456" s="1">
        <v>44383</v>
      </c>
      <c r="G1456" t="s">
        <v>20</v>
      </c>
      <c r="H1456" s="1">
        <v>44475</v>
      </c>
      <c r="I1456">
        <v>211770</v>
      </c>
      <c r="J1456">
        <v>211770</v>
      </c>
    </row>
    <row r="1457" spans="1:10" x14ac:dyDescent="0.2">
      <c r="A1457" t="s">
        <v>199</v>
      </c>
      <c r="B1457" t="s">
        <v>11</v>
      </c>
      <c r="C1457" t="s">
        <v>64</v>
      </c>
      <c r="D1457" t="s">
        <v>65</v>
      </c>
      <c r="E1457">
        <v>5574194</v>
      </c>
      <c r="F1457" s="1">
        <v>44383</v>
      </c>
      <c r="G1457" t="s">
        <v>20</v>
      </c>
      <c r="H1457" s="1">
        <v>44414</v>
      </c>
      <c r="I1457">
        <v>43290</v>
      </c>
      <c r="J1457">
        <v>43290</v>
      </c>
    </row>
    <row r="1458" spans="1:10" x14ac:dyDescent="0.2">
      <c r="A1458" t="s">
        <v>199</v>
      </c>
      <c r="B1458" t="s">
        <v>11</v>
      </c>
      <c r="C1458" t="s">
        <v>43</v>
      </c>
      <c r="D1458" t="s">
        <v>44</v>
      </c>
      <c r="E1458">
        <v>5574398</v>
      </c>
      <c r="F1458" s="1">
        <v>44383</v>
      </c>
      <c r="G1458" t="s">
        <v>20</v>
      </c>
      <c r="H1458" s="1">
        <v>44414</v>
      </c>
      <c r="I1458">
        <v>146250</v>
      </c>
      <c r="J1458">
        <v>146250</v>
      </c>
    </row>
    <row r="1459" spans="1:10" x14ac:dyDescent="0.2">
      <c r="A1459" t="s">
        <v>195</v>
      </c>
      <c r="B1459" t="s">
        <v>11</v>
      </c>
      <c r="C1459" t="s">
        <v>43</v>
      </c>
      <c r="D1459" t="s">
        <v>44</v>
      </c>
      <c r="E1459">
        <v>5433371</v>
      </c>
      <c r="F1459" s="1">
        <v>44382</v>
      </c>
      <c r="G1459" t="s">
        <v>20</v>
      </c>
      <c r="H1459" s="1">
        <v>44382</v>
      </c>
      <c r="I1459">
        <v>63600</v>
      </c>
      <c r="J1459">
        <v>63600</v>
      </c>
    </row>
    <row r="1460" spans="1:10" x14ac:dyDescent="0.2">
      <c r="A1460" t="s">
        <v>195</v>
      </c>
      <c r="B1460" t="s">
        <v>11</v>
      </c>
      <c r="C1460" t="s">
        <v>64</v>
      </c>
      <c r="D1460" t="s">
        <v>65</v>
      </c>
      <c r="E1460">
        <v>5433309</v>
      </c>
      <c r="F1460" s="1">
        <v>44382</v>
      </c>
      <c r="G1460" t="s">
        <v>20</v>
      </c>
      <c r="H1460" s="1">
        <v>44382</v>
      </c>
      <c r="I1460">
        <v>15600</v>
      </c>
      <c r="J1460">
        <v>15600</v>
      </c>
    </row>
    <row r="1461" spans="1:10" x14ac:dyDescent="0.2">
      <c r="A1461" t="s">
        <v>195</v>
      </c>
      <c r="B1461" t="s">
        <v>11</v>
      </c>
      <c r="C1461" t="s">
        <v>12</v>
      </c>
      <c r="D1461" t="s">
        <v>49</v>
      </c>
      <c r="E1461">
        <v>5433361</v>
      </c>
      <c r="F1461" s="1">
        <v>44382</v>
      </c>
      <c r="G1461" t="s">
        <v>20</v>
      </c>
      <c r="H1461" s="1">
        <v>44382</v>
      </c>
      <c r="I1461">
        <v>96000</v>
      </c>
      <c r="J1461">
        <v>96000</v>
      </c>
    </row>
    <row r="1462" spans="1:10" x14ac:dyDescent="0.2">
      <c r="A1462" t="s">
        <v>195</v>
      </c>
      <c r="B1462" t="s">
        <v>11</v>
      </c>
      <c r="C1462" t="s">
        <v>45</v>
      </c>
      <c r="D1462" t="s">
        <v>46</v>
      </c>
      <c r="E1462">
        <v>5433299</v>
      </c>
      <c r="F1462" s="1">
        <v>44382</v>
      </c>
      <c r="G1462" t="s">
        <v>20</v>
      </c>
      <c r="H1462" s="1">
        <v>44413</v>
      </c>
      <c r="I1462">
        <v>13300</v>
      </c>
      <c r="J1462">
        <v>13300</v>
      </c>
    </row>
    <row r="1463" spans="1:10" x14ac:dyDescent="0.2">
      <c r="A1463" t="s">
        <v>195</v>
      </c>
      <c r="B1463" t="s">
        <v>11</v>
      </c>
      <c r="C1463" t="s">
        <v>33</v>
      </c>
      <c r="D1463" t="s">
        <v>34</v>
      </c>
      <c r="E1463">
        <v>5433366</v>
      </c>
      <c r="F1463" s="1">
        <v>44382</v>
      </c>
      <c r="G1463" t="s">
        <v>20</v>
      </c>
      <c r="H1463" s="1">
        <v>44474</v>
      </c>
      <c r="I1463">
        <v>57800</v>
      </c>
      <c r="J1463">
        <v>57800</v>
      </c>
    </row>
    <row r="1464" spans="1:10" x14ac:dyDescent="0.2">
      <c r="A1464" t="s">
        <v>195</v>
      </c>
      <c r="B1464" t="s">
        <v>11</v>
      </c>
      <c r="C1464" t="s">
        <v>31</v>
      </c>
      <c r="D1464" t="s">
        <v>32</v>
      </c>
      <c r="E1464">
        <v>5433283</v>
      </c>
      <c r="F1464" s="1">
        <v>44382</v>
      </c>
      <c r="G1464" t="s">
        <v>20</v>
      </c>
      <c r="H1464" s="1">
        <v>44413</v>
      </c>
      <c r="I1464">
        <v>31200</v>
      </c>
      <c r="J1464">
        <v>31200</v>
      </c>
    </row>
    <row r="1465" spans="1:10" x14ac:dyDescent="0.2">
      <c r="A1465" t="s">
        <v>195</v>
      </c>
      <c r="B1465" t="s">
        <v>11</v>
      </c>
      <c r="C1465" t="s">
        <v>27</v>
      </c>
      <c r="D1465" t="s">
        <v>28</v>
      </c>
      <c r="E1465">
        <v>5433373</v>
      </c>
      <c r="F1465" s="1">
        <v>44382</v>
      </c>
      <c r="G1465" t="s">
        <v>20</v>
      </c>
      <c r="H1465" s="1">
        <v>44382</v>
      </c>
      <c r="I1465">
        <v>13300</v>
      </c>
      <c r="J1465">
        <v>13300</v>
      </c>
    </row>
    <row r="1466" spans="1:10" x14ac:dyDescent="0.2">
      <c r="A1466" t="s">
        <v>195</v>
      </c>
      <c r="B1466" t="s">
        <v>11</v>
      </c>
      <c r="C1466" t="s">
        <v>25</v>
      </c>
      <c r="D1466" t="s">
        <v>26</v>
      </c>
      <c r="E1466">
        <v>5433374</v>
      </c>
      <c r="F1466" s="1">
        <v>44382</v>
      </c>
      <c r="G1466" t="s">
        <v>20</v>
      </c>
      <c r="H1466" s="1">
        <v>44413</v>
      </c>
      <c r="I1466">
        <v>14800</v>
      </c>
      <c r="J1466">
        <v>14800</v>
      </c>
    </row>
    <row r="1467" spans="1:10" x14ac:dyDescent="0.2">
      <c r="A1467" t="s">
        <v>195</v>
      </c>
      <c r="B1467" t="s">
        <v>11</v>
      </c>
      <c r="C1467" t="s">
        <v>23</v>
      </c>
      <c r="D1467" t="s">
        <v>24</v>
      </c>
      <c r="E1467">
        <v>5433295</v>
      </c>
      <c r="F1467" s="1">
        <v>44382</v>
      </c>
      <c r="G1467" t="s">
        <v>20</v>
      </c>
      <c r="H1467" s="1">
        <v>44413</v>
      </c>
      <c r="I1467">
        <v>27700</v>
      </c>
      <c r="J1467">
        <v>27700</v>
      </c>
    </row>
    <row r="1468" spans="1:10" x14ac:dyDescent="0.2">
      <c r="A1468" t="s">
        <v>195</v>
      </c>
      <c r="B1468" t="s">
        <v>11</v>
      </c>
      <c r="C1468" t="s">
        <v>70</v>
      </c>
      <c r="D1468" t="s">
        <v>71</v>
      </c>
      <c r="E1468">
        <v>5433354</v>
      </c>
      <c r="F1468" s="1">
        <v>44382</v>
      </c>
      <c r="G1468" t="s">
        <v>20</v>
      </c>
      <c r="H1468" s="1">
        <v>44444</v>
      </c>
      <c r="I1468">
        <v>20000</v>
      </c>
      <c r="J1468">
        <v>20000</v>
      </c>
    </row>
    <row r="1469" spans="1:10" x14ac:dyDescent="0.2">
      <c r="A1469" t="s">
        <v>195</v>
      </c>
      <c r="B1469" t="s">
        <v>11</v>
      </c>
      <c r="C1469" t="s">
        <v>39</v>
      </c>
      <c r="D1469" t="s">
        <v>40</v>
      </c>
      <c r="E1469">
        <v>5433380</v>
      </c>
      <c r="F1469" s="1">
        <v>44382</v>
      </c>
      <c r="G1469" t="s">
        <v>20</v>
      </c>
      <c r="H1469" s="1">
        <v>44413</v>
      </c>
      <c r="I1469">
        <v>14400</v>
      </c>
      <c r="J1469">
        <v>14400</v>
      </c>
    </row>
    <row r="1470" spans="1:10" x14ac:dyDescent="0.2">
      <c r="A1470" t="s">
        <v>195</v>
      </c>
      <c r="B1470" t="s">
        <v>11</v>
      </c>
      <c r="C1470" t="s">
        <v>62</v>
      </c>
      <c r="D1470" t="s">
        <v>63</v>
      </c>
      <c r="E1470">
        <v>5433302</v>
      </c>
      <c r="F1470" s="1">
        <v>44382</v>
      </c>
      <c r="G1470" t="s">
        <v>20</v>
      </c>
      <c r="H1470" s="1">
        <v>44382</v>
      </c>
      <c r="I1470">
        <v>38000</v>
      </c>
      <c r="J1470">
        <v>38000</v>
      </c>
    </row>
    <row r="1471" spans="1:10" x14ac:dyDescent="0.2">
      <c r="A1471" t="s">
        <v>195</v>
      </c>
      <c r="B1471" t="s">
        <v>11</v>
      </c>
      <c r="C1471" t="s">
        <v>35</v>
      </c>
      <c r="D1471" t="s">
        <v>36</v>
      </c>
      <c r="E1471">
        <v>5433278</v>
      </c>
      <c r="F1471" s="1">
        <v>44382</v>
      </c>
      <c r="G1471" t="s">
        <v>20</v>
      </c>
      <c r="H1471" s="1">
        <v>44474</v>
      </c>
      <c r="I1471">
        <v>14700</v>
      </c>
      <c r="J1471">
        <v>14700</v>
      </c>
    </row>
    <row r="1472" spans="1:10" x14ac:dyDescent="0.2">
      <c r="A1472" t="s">
        <v>195</v>
      </c>
      <c r="B1472" t="s">
        <v>11</v>
      </c>
      <c r="C1472" t="s">
        <v>29</v>
      </c>
      <c r="D1472" t="s">
        <v>30</v>
      </c>
      <c r="E1472">
        <v>5433287</v>
      </c>
      <c r="F1472" s="1">
        <v>44382</v>
      </c>
      <c r="G1472" t="s">
        <v>20</v>
      </c>
      <c r="H1472" s="1">
        <v>44413</v>
      </c>
      <c r="I1472">
        <v>3200</v>
      </c>
      <c r="J1472">
        <v>3200</v>
      </c>
    </row>
    <row r="1473" spans="1:10" x14ac:dyDescent="0.2">
      <c r="A1473" t="s">
        <v>195</v>
      </c>
      <c r="B1473" t="s">
        <v>11</v>
      </c>
      <c r="C1473" t="s">
        <v>60</v>
      </c>
      <c r="D1473" t="s">
        <v>61</v>
      </c>
      <c r="E1473">
        <v>5433273</v>
      </c>
      <c r="F1473" s="1">
        <v>44382</v>
      </c>
      <c r="G1473" t="s">
        <v>20</v>
      </c>
      <c r="H1473" s="1">
        <v>44474</v>
      </c>
      <c r="I1473">
        <v>3200</v>
      </c>
      <c r="J1473">
        <v>3200</v>
      </c>
    </row>
    <row r="1474" spans="1:10" x14ac:dyDescent="0.2">
      <c r="A1474" t="s">
        <v>195</v>
      </c>
      <c r="B1474" t="s">
        <v>11</v>
      </c>
      <c r="C1474" t="s">
        <v>52</v>
      </c>
      <c r="D1474" t="s">
        <v>53</v>
      </c>
      <c r="E1474">
        <v>5433341</v>
      </c>
      <c r="F1474" s="1">
        <v>44382</v>
      </c>
      <c r="G1474" t="s">
        <v>20</v>
      </c>
      <c r="H1474" s="1">
        <v>44474</v>
      </c>
      <c r="I1474">
        <v>10000</v>
      </c>
      <c r="J1474">
        <v>10000</v>
      </c>
    </row>
    <row r="1475" spans="1:10" x14ac:dyDescent="0.2">
      <c r="A1475" t="s">
        <v>195</v>
      </c>
      <c r="B1475" t="s">
        <v>11</v>
      </c>
      <c r="C1475" t="s">
        <v>41</v>
      </c>
      <c r="D1475" t="s">
        <v>42</v>
      </c>
      <c r="E1475">
        <v>5433289</v>
      </c>
      <c r="F1475" s="1">
        <v>44382</v>
      </c>
      <c r="G1475" t="s">
        <v>20</v>
      </c>
      <c r="H1475" s="1">
        <v>44474</v>
      </c>
      <c r="I1475">
        <v>6400</v>
      </c>
      <c r="J1475">
        <v>6400</v>
      </c>
    </row>
    <row r="1476" spans="1:10" x14ac:dyDescent="0.2">
      <c r="A1476" t="s">
        <v>195</v>
      </c>
      <c r="B1476" t="s">
        <v>11</v>
      </c>
      <c r="C1476" t="s">
        <v>47</v>
      </c>
      <c r="D1476" t="s">
        <v>48</v>
      </c>
      <c r="E1476">
        <v>5433281</v>
      </c>
      <c r="F1476" s="1">
        <v>44382</v>
      </c>
      <c r="G1476" t="s">
        <v>20</v>
      </c>
      <c r="H1476" s="1">
        <v>44413</v>
      </c>
      <c r="I1476">
        <v>2300</v>
      </c>
      <c r="J1476">
        <v>2300</v>
      </c>
    </row>
    <row r="1477" spans="1:10" x14ac:dyDescent="0.2">
      <c r="A1477" t="s">
        <v>195</v>
      </c>
      <c r="B1477" t="s">
        <v>11</v>
      </c>
      <c r="C1477" t="s">
        <v>37</v>
      </c>
      <c r="D1477" t="s">
        <v>38</v>
      </c>
      <c r="E1477">
        <v>5433268</v>
      </c>
      <c r="F1477" s="1">
        <v>44382</v>
      </c>
      <c r="G1477" t="s">
        <v>20</v>
      </c>
      <c r="H1477" s="1">
        <v>44413</v>
      </c>
      <c r="I1477">
        <v>7500</v>
      </c>
      <c r="J1477">
        <v>7500</v>
      </c>
    </row>
    <row r="1478" spans="1:10" x14ac:dyDescent="0.2">
      <c r="A1478" t="s">
        <v>195</v>
      </c>
      <c r="B1478" t="s">
        <v>11</v>
      </c>
      <c r="C1478" t="s">
        <v>66</v>
      </c>
      <c r="D1478" t="s">
        <v>67</v>
      </c>
      <c r="E1478">
        <v>5433319</v>
      </c>
      <c r="F1478" s="1">
        <v>44382</v>
      </c>
      <c r="G1478" t="s">
        <v>20</v>
      </c>
      <c r="H1478" s="1">
        <v>44413</v>
      </c>
      <c r="I1478">
        <v>40600</v>
      </c>
      <c r="J1478">
        <v>40600</v>
      </c>
    </row>
    <row r="1479" spans="1:10" x14ac:dyDescent="0.2">
      <c r="A1479" t="s">
        <v>195</v>
      </c>
      <c r="B1479" t="s">
        <v>11</v>
      </c>
      <c r="C1479" t="s">
        <v>56</v>
      </c>
      <c r="D1479" t="s">
        <v>57</v>
      </c>
      <c r="E1479">
        <v>5433350</v>
      </c>
      <c r="F1479" s="1">
        <v>44382</v>
      </c>
      <c r="G1479" t="s">
        <v>20</v>
      </c>
      <c r="H1479" s="1">
        <v>44413</v>
      </c>
      <c r="I1479">
        <v>100200</v>
      </c>
      <c r="J1479">
        <v>100200</v>
      </c>
    </row>
    <row r="1480" spans="1:10" x14ac:dyDescent="0.2">
      <c r="A1480" t="s">
        <v>195</v>
      </c>
      <c r="B1480" t="s">
        <v>11</v>
      </c>
      <c r="C1480" t="s">
        <v>21</v>
      </c>
      <c r="D1480" t="s">
        <v>22</v>
      </c>
      <c r="E1480">
        <v>5433377</v>
      </c>
      <c r="F1480" s="1">
        <v>44382</v>
      </c>
      <c r="G1480" t="s">
        <v>20</v>
      </c>
      <c r="H1480" s="1">
        <v>44413</v>
      </c>
      <c r="I1480">
        <v>32200</v>
      </c>
      <c r="J1480">
        <v>32200</v>
      </c>
    </row>
    <row r="1481" spans="1:10" x14ac:dyDescent="0.2">
      <c r="A1481" t="s">
        <v>195</v>
      </c>
      <c r="B1481" t="s">
        <v>11</v>
      </c>
      <c r="C1481" t="s">
        <v>50</v>
      </c>
      <c r="D1481" t="s">
        <v>51</v>
      </c>
      <c r="E1481">
        <v>5433335</v>
      </c>
      <c r="F1481" s="1">
        <v>44382</v>
      </c>
      <c r="G1481" t="s">
        <v>20</v>
      </c>
      <c r="H1481" s="1">
        <v>44413</v>
      </c>
      <c r="I1481">
        <v>15000</v>
      </c>
      <c r="J1481">
        <v>15000</v>
      </c>
    </row>
    <row r="1482" spans="1:10" x14ac:dyDescent="0.2">
      <c r="A1482" t="s">
        <v>195</v>
      </c>
      <c r="B1482" t="s">
        <v>11</v>
      </c>
      <c r="C1482" t="s">
        <v>58</v>
      </c>
      <c r="D1482" t="s">
        <v>59</v>
      </c>
      <c r="E1482">
        <v>5433315</v>
      </c>
      <c r="F1482" s="1">
        <v>44382</v>
      </c>
      <c r="G1482" t="s">
        <v>20</v>
      </c>
      <c r="H1482" s="1">
        <v>44413</v>
      </c>
      <c r="I1482">
        <v>16900</v>
      </c>
      <c r="J1482">
        <v>16900</v>
      </c>
    </row>
    <row r="1483" spans="1:10" x14ac:dyDescent="0.2">
      <c r="A1483" t="s">
        <v>195</v>
      </c>
      <c r="B1483" t="s">
        <v>11</v>
      </c>
      <c r="C1483" t="s">
        <v>54</v>
      </c>
      <c r="D1483" t="s">
        <v>55</v>
      </c>
      <c r="E1483">
        <v>5433346</v>
      </c>
      <c r="F1483" s="1">
        <v>44382</v>
      </c>
      <c r="G1483" t="s">
        <v>20</v>
      </c>
      <c r="H1483" s="1">
        <v>44413</v>
      </c>
      <c r="I1483">
        <v>60200</v>
      </c>
      <c r="J1483">
        <v>60200</v>
      </c>
    </row>
    <row r="1484" spans="1:10" x14ac:dyDescent="0.2">
      <c r="A1484" t="s">
        <v>195</v>
      </c>
      <c r="B1484" t="s">
        <v>11</v>
      </c>
      <c r="C1484" t="s">
        <v>12</v>
      </c>
      <c r="D1484" t="s">
        <v>49</v>
      </c>
      <c r="E1484">
        <v>5438074</v>
      </c>
      <c r="F1484" s="1">
        <v>44382</v>
      </c>
      <c r="G1484" t="s">
        <v>20</v>
      </c>
      <c r="H1484" s="1">
        <v>44474</v>
      </c>
      <c r="I1484">
        <v>10065</v>
      </c>
      <c r="J1484">
        <v>10065</v>
      </c>
    </row>
    <row r="1485" spans="1:10" x14ac:dyDescent="0.2">
      <c r="A1485" t="s">
        <v>195</v>
      </c>
      <c r="B1485" t="s">
        <v>11</v>
      </c>
      <c r="C1485" t="s">
        <v>17</v>
      </c>
      <c r="D1485" t="s">
        <v>18</v>
      </c>
      <c r="E1485">
        <v>5438232</v>
      </c>
      <c r="F1485" s="1">
        <v>44382</v>
      </c>
      <c r="G1485" t="s">
        <v>20</v>
      </c>
      <c r="H1485" s="1">
        <v>44474</v>
      </c>
      <c r="I1485">
        <v>272610</v>
      </c>
      <c r="J1485">
        <v>272610</v>
      </c>
    </row>
    <row r="1486" spans="1:10" x14ac:dyDescent="0.2">
      <c r="A1486" t="s">
        <v>195</v>
      </c>
      <c r="B1486" t="s">
        <v>11</v>
      </c>
      <c r="C1486" t="s">
        <v>54</v>
      </c>
      <c r="D1486" t="s">
        <v>55</v>
      </c>
      <c r="E1486">
        <v>5438230</v>
      </c>
      <c r="F1486" s="1">
        <v>44382</v>
      </c>
      <c r="G1486" t="s">
        <v>20</v>
      </c>
      <c r="H1486" s="1">
        <v>44505</v>
      </c>
      <c r="I1486">
        <v>69030</v>
      </c>
      <c r="J1486">
        <v>69030</v>
      </c>
    </row>
    <row r="1487" spans="1:10" x14ac:dyDescent="0.2">
      <c r="A1487" t="s">
        <v>195</v>
      </c>
      <c r="B1487" t="s">
        <v>11</v>
      </c>
      <c r="C1487" t="s">
        <v>58</v>
      </c>
      <c r="D1487" t="s">
        <v>59</v>
      </c>
      <c r="E1487">
        <v>5438137</v>
      </c>
      <c r="F1487" s="1">
        <v>44382</v>
      </c>
      <c r="G1487" t="s">
        <v>20</v>
      </c>
      <c r="H1487" s="1">
        <v>44505</v>
      </c>
      <c r="I1487">
        <v>19890</v>
      </c>
      <c r="J1487">
        <v>19890</v>
      </c>
    </row>
    <row r="1488" spans="1:10" x14ac:dyDescent="0.2">
      <c r="A1488" t="s">
        <v>195</v>
      </c>
      <c r="B1488" t="s">
        <v>11</v>
      </c>
      <c r="C1488" t="s">
        <v>50</v>
      </c>
      <c r="D1488" t="s">
        <v>51</v>
      </c>
      <c r="E1488">
        <v>5438159</v>
      </c>
      <c r="F1488" s="1">
        <v>44382</v>
      </c>
      <c r="G1488" t="s">
        <v>20</v>
      </c>
      <c r="H1488" s="1">
        <v>44505</v>
      </c>
      <c r="I1488">
        <v>18720</v>
      </c>
      <c r="J1488">
        <v>18720</v>
      </c>
    </row>
    <row r="1489" spans="1:10" x14ac:dyDescent="0.2">
      <c r="A1489" t="s">
        <v>195</v>
      </c>
      <c r="B1489" t="s">
        <v>11</v>
      </c>
      <c r="C1489" t="s">
        <v>21</v>
      </c>
      <c r="D1489" t="s">
        <v>22</v>
      </c>
      <c r="E1489">
        <v>5438146</v>
      </c>
      <c r="F1489" s="1">
        <v>44382</v>
      </c>
      <c r="G1489" t="s">
        <v>20</v>
      </c>
      <c r="H1489" s="1">
        <v>44505</v>
      </c>
      <c r="I1489">
        <v>37440</v>
      </c>
      <c r="J1489">
        <v>37440</v>
      </c>
    </row>
    <row r="1490" spans="1:10" x14ac:dyDescent="0.2">
      <c r="A1490" t="s">
        <v>195</v>
      </c>
      <c r="B1490" t="s">
        <v>11</v>
      </c>
      <c r="C1490" t="s">
        <v>12</v>
      </c>
      <c r="D1490" t="s">
        <v>13</v>
      </c>
      <c r="E1490">
        <v>9850290</v>
      </c>
      <c r="F1490" s="1">
        <v>44382</v>
      </c>
      <c r="G1490" t="s">
        <v>15</v>
      </c>
      <c r="I1490">
        <v>20</v>
      </c>
      <c r="J1490">
        <v>20</v>
      </c>
    </row>
    <row r="1491" spans="1:10" x14ac:dyDescent="0.2">
      <c r="A1491" t="s">
        <v>195</v>
      </c>
      <c r="B1491" t="s">
        <v>11</v>
      </c>
      <c r="C1491" t="s">
        <v>41</v>
      </c>
      <c r="D1491" t="s">
        <v>42</v>
      </c>
      <c r="E1491">
        <v>5438044</v>
      </c>
      <c r="F1491" s="1">
        <v>44382</v>
      </c>
      <c r="G1491" t="s">
        <v>20</v>
      </c>
      <c r="H1491" s="1">
        <v>44505</v>
      </c>
      <c r="I1491">
        <v>8190</v>
      </c>
      <c r="J1491">
        <v>8190</v>
      </c>
    </row>
    <row r="1492" spans="1:10" x14ac:dyDescent="0.2">
      <c r="A1492" t="s">
        <v>195</v>
      </c>
      <c r="B1492" t="s">
        <v>11</v>
      </c>
      <c r="C1492" t="s">
        <v>43</v>
      </c>
      <c r="D1492" t="s">
        <v>44</v>
      </c>
      <c r="E1492">
        <v>5438192</v>
      </c>
      <c r="F1492" s="1">
        <v>44382</v>
      </c>
      <c r="G1492" t="s">
        <v>20</v>
      </c>
      <c r="H1492" s="1">
        <v>44505</v>
      </c>
      <c r="I1492">
        <v>69030</v>
      </c>
      <c r="J1492">
        <v>69030</v>
      </c>
    </row>
    <row r="1493" spans="1:10" x14ac:dyDescent="0.2">
      <c r="A1493" t="s">
        <v>195</v>
      </c>
      <c r="B1493" t="s">
        <v>11</v>
      </c>
      <c r="C1493" t="s">
        <v>64</v>
      </c>
      <c r="D1493" t="s">
        <v>65</v>
      </c>
      <c r="E1493">
        <v>5438128</v>
      </c>
      <c r="F1493" s="1">
        <v>44382</v>
      </c>
      <c r="G1493" t="s">
        <v>20</v>
      </c>
      <c r="H1493" s="1">
        <v>44505</v>
      </c>
      <c r="I1493">
        <v>18720</v>
      </c>
      <c r="J1493">
        <v>18720</v>
      </c>
    </row>
    <row r="1494" spans="1:10" x14ac:dyDescent="0.2">
      <c r="A1494" t="s">
        <v>195</v>
      </c>
      <c r="B1494" t="s">
        <v>11</v>
      </c>
      <c r="C1494" t="s">
        <v>12</v>
      </c>
      <c r="D1494" t="s">
        <v>49</v>
      </c>
      <c r="E1494">
        <v>5438240</v>
      </c>
      <c r="F1494" s="1">
        <v>44382</v>
      </c>
      <c r="G1494" t="s">
        <v>167</v>
      </c>
      <c r="I1494">
        <v>99450</v>
      </c>
      <c r="J1494">
        <v>0</v>
      </c>
    </row>
    <row r="1495" spans="1:10" x14ac:dyDescent="0.2">
      <c r="A1495" t="s">
        <v>195</v>
      </c>
      <c r="B1495" t="s">
        <v>11</v>
      </c>
      <c r="C1495" t="s">
        <v>66</v>
      </c>
      <c r="D1495" t="s">
        <v>67</v>
      </c>
      <c r="E1495">
        <v>5438148</v>
      </c>
      <c r="F1495" s="1">
        <v>44382</v>
      </c>
      <c r="G1495" t="s">
        <v>20</v>
      </c>
      <c r="H1495" s="1">
        <v>44505</v>
      </c>
      <c r="I1495">
        <v>46800</v>
      </c>
      <c r="J1495">
        <v>46800</v>
      </c>
    </row>
    <row r="1496" spans="1:10" x14ac:dyDescent="0.2">
      <c r="A1496" t="s">
        <v>195</v>
      </c>
      <c r="B1496" t="s">
        <v>11</v>
      </c>
      <c r="C1496" t="s">
        <v>37</v>
      </c>
      <c r="D1496" t="s">
        <v>38</v>
      </c>
      <c r="E1496">
        <v>5437929</v>
      </c>
      <c r="F1496" s="1">
        <v>44382</v>
      </c>
      <c r="G1496" t="s">
        <v>20</v>
      </c>
      <c r="H1496" s="1">
        <v>44535</v>
      </c>
      <c r="I1496">
        <v>8190</v>
      </c>
      <c r="J1496">
        <v>8190</v>
      </c>
    </row>
    <row r="1497" spans="1:10" x14ac:dyDescent="0.2">
      <c r="A1497" t="s">
        <v>195</v>
      </c>
      <c r="B1497" t="s">
        <v>11</v>
      </c>
      <c r="C1497" t="s">
        <v>47</v>
      </c>
      <c r="D1497" t="s">
        <v>48</v>
      </c>
      <c r="E1497">
        <v>5438014</v>
      </c>
      <c r="F1497" s="1">
        <v>44382</v>
      </c>
      <c r="G1497" t="s">
        <v>20</v>
      </c>
      <c r="H1497" s="1">
        <v>44535</v>
      </c>
      <c r="I1497">
        <v>2340</v>
      </c>
      <c r="J1497">
        <v>2340</v>
      </c>
    </row>
    <row r="1498" spans="1:10" x14ac:dyDescent="0.2">
      <c r="A1498" t="s">
        <v>195</v>
      </c>
      <c r="B1498" t="s">
        <v>11</v>
      </c>
      <c r="C1498" t="s">
        <v>68</v>
      </c>
      <c r="D1498" t="s">
        <v>69</v>
      </c>
      <c r="E1498">
        <v>5438202</v>
      </c>
      <c r="F1498" s="1">
        <v>44382</v>
      </c>
      <c r="G1498" t="s">
        <v>20</v>
      </c>
      <c r="H1498" s="1">
        <v>44474</v>
      </c>
      <c r="I1498">
        <v>39780</v>
      </c>
      <c r="J1498">
        <v>39780</v>
      </c>
    </row>
    <row r="1499" spans="1:10" x14ac:dyDescent="0.2">
      <c r="A1499" t="s">
        <v>195</v>
      </c>
      <c r="B1499" t="s">
        <v>11</v>
      </c>
      <c r="C1499" t="s">
        <v>52</v>
      </c>
      <c r="D1499" t="s">
        <v>53</v>
      </c>
      <c r="E1499">
        <v>5438221</v>
      </c>
      <c r="F1499" s="1">
        <v>44382</v>
      </c>
      <c r="G1499" t="s">
        <v>20</v>
      </c>
      <c r="H1499" s="1">
        <v>44505</v>
      </c>
      <c r="I1499">
        <v>11700</v>
      </c>
      <c r="J1499">
        <v>11700</v>
      </c>
    </row>
    <row r="1500" spans="1:10" x14ac:dyDescent="0.2">
      <c r="A1500" t="s">
        <v>195</v>
      </c>
      <c r="B1500" t="s">
        <v>11</v>
      </c>
      <c r="C1500" t="s">
        <v>60</v>
      </c>
      <c r="D1500" t="s">
        <v>61</v>
      </c>
      <c r="E1500">
        <v>5437965</v>
      </c>
      <c r="F1500" s="1">
        <v>44382</v>
      </c>
      <c r="G1500" t="s">
        <v>20</v>
      </c>
      <c r="H1500" s="1">
        <v>44505</v>
      </c>
      <c r="I1500">
        <v>3510</v>
      </c>
      <c r="J1500">
        <v>3510</v>
      </c>
    </row>
    <row r="1501" spans="1:10" x14ac:dyDescent="0.2">
      <c r="A1501" t="s">
        <v>195</v>
      </c>
      <c r="B1501" t="s">
        <v>11</v>
      </c>
      <c r="C1501" t="s">
        <v>29</v>
      </c>
      <c r="D1501" t="s">
        <v>30</v>
      </c>
      <c r="E1501">
        <v>5438034</v>
      </c>
      <c r="F1501" s="1">
        <v>44382</v>
      </c>
      <c r="G1501" t="s">
        <v>20</v>
      </c>
      <c r="H1501" s="1">
        <v>44535</v>
      </c>
      <c r="I1501">
        <v>3510</v>
      </c>
      <c r="J1501">
        <v>3510</v>
      </c>
    </row>
    <row r="1502" spans="1:10" x14ac:dyDescent="0.2">
      <c r="A1502" t="s">
        <v>195</v>
      </c>
      <c r="B1502" t="s">
        <v>11</v>
      </c>
      <c r="C1502" t="s">
        <v>35</v>
      </c>
      <c r="D1502" t="s">
        <v>36</v>
      </c>
      <c r="E1502">
        <v>5437978</v>
      </c>
      <c r="F1502" s="1">
        <v>44382</v>
      </c>
      <c r="G1502" t="s">
        <v>20</v>
      </c>
      <c r="H1502" s="1">
        <v>44505</v>
      </c>
      <c r="I1502">
        <v>16380</v>
      </c>
      <c r="J1502">
        <v>16380</v>
      </c>
    </row>
    <row r="1503" spans="1:10" x14ac:dyDescent="0.2">
      <c r="A1503" t="s">
        <v>195</v>
      </c>
      <c r="B1503" t="s">
        <v>11</v>
      </c>
      <c r="C1503" t="s">
        <v>62</v>
      </c>
      <c r="D1503" t="s">
        <v>63</v>
      </c>
      <c r="E1503">
        <v>5438110</v>
      </c>
      <c r="F1503" s="1">
        <v>44382</v>
      </c>
      <c r="G1503" t="s">
        <v>20</v>
      </c>
      <c r="H1503" s="1">
        <v>44505</v>
      </c>
      <c r="I1503">
        <v>45630</v>
      </c>
      <c r="J1503">
        <v>45630</v>
      </c>
    </row>
    <row r="1504" spans="1:10" x14ac:dyDescent="0.2">
      <c r="A1504" t="s">
        <v>195</v>
      </c>
      <c r="B1504" t="s">
        <v>11</v>
      </c>
      <c r="C1504" t="s">
        <v>39</v>
      </c>
      <c r="D1504" t="s">
        <v>40</v>
      </c>
      <c r="E1504">
        <v>5438133</v>
      </c>
      <c r="F1504" s="1">
        <v>44382</v>
      </c>
      <c r="G1504" t="s">
        <v>20</v>
      </c>
      <c r="H1504" s="1">
        <v>44474</v>
      </c>
      <c r="I1504">
        <v>14040</v>
      </c>
      <c r="J1504">
        <v>14040</v>
      </c>
    </row>
    <row r="1505" spans="1:10" x14ac:dyDescent="0.2">
      <c r="A1505" t="s">
        <v>195</v>
      </c>
      <c r="B1505" t="s">
        <v>11</v>
      </c>
      <c r="C1505" t="s">
        <v>70</v>
      </c>
      <c r="D1505" t="s">
        <v>71</v>
      </c>
      <c r="E1505">
        <v>5438246</v>
      </c>
      <c r="F1505" s="1">
        <v>44382</v>
      </c>
      <c r="G1505" t="s">
        <v>20</v>
      </c>
      <c r="H1505" s="1">
        <v>44505</v>
      </c>
      <c r="I1505">
        <v>23400</v>
      </c>
      <c r="J1505">
        <v>23400</v>
      </c>
    </row>
    <row r="1506" spans="1:10" x14ac:dyDescent="0.2">
      <c r="A1506" t="s">
        <v>195</v>
      </c>
      <c r="B1506" t="s">
        <v>11</v>
      </c>
      <c r="C1506" t="s">
        <v>23</v>
      </c>
      <c r="D1506" t="s">
        <v>24</v>
      </c>
      <c r="E1506">
        <v>5438057</v>
      </c>
      <c r="F1506" s="1">
        <v>44382</v>
      </c>
      <c r="G1506" t="s">
        <v>20</v>
      </c>
      <c r="H1506" s="1">
        <v>44535</v>
      </c>
      <c r="I1506">
        <v>31590</v>
      </c>
      <c r="J1506">
        <v>31590</v>
      </c>
    </row>
    <row r="1507" spans="1:10" x14ac:dyDescent="0.2">
      <c r="A1507" t="s">
        <v>195</v>
      </c>
      <c r="B1507" t="s">
        <v>11</v>
      </c>
      <c r="C1507" t="s">
        <v>25</v>
      </c>
      <c r="D1507" t="s">
        <v>26</v>
      </c>
      <c r="E1507">
        <v>5438161</v>
      </c>
      <c r="F1507" s="1">
        <v>44382</v>
      </c>
      <c r="G1507" t="s">
        <v>20</v>
      </c>
      <c r="H1507" s="1">
        <v>44505</v>
      </c>
      <c r="I1507">
        <v>17550</v>
      </c>
      <c r="J1507">
        <v>17550</v>
      </c>
    </row>
    <row r="1508" spans="1:10" x14ac:dyDescent="0.2">
      <c r="A1508" t="s">
        <v>195</v>
      </c>
      <c r="B1508" t="s">
        <v>11</v>
      </c>
      <c r="C1508" t="s">
        <v>27</v>
      </c>
      <c r="D1508" t="s">
        <v>28</v>
      </c>
      <c r="E1508">
        <v>5438179</v>
      </c>
      <c r="F1508" s="1">
        <v>44382</v>
      </c>
      <c r="G1508" t="s">
        <v>20</v>
      </c>
      <c r="H1508" s="1">
        <v>44474</v>
      </c>
      <c r="I1508">
        <v>14040</v>
      </c>
      <c r="J1508">
        <v>14040</v>
      </c>
    </row>
    <row r="1509" spans="1:10" x14ac:dyDescent="0.2">
      <c r="A1509" t="s">
        <v>195</v>
      </c>
      <c r="B1509" t="s">
        <v>11</v>
      </c>
      <c r="C1509" t="s">
        <v>31</v>
      </c>
      <c r="D1509" t="s">
        <v>32</v>
      </c>
      <c r="E1509">
        <v>5438025</v>
      </c>
      <c r="F1509" s="1">
        <v>44382</v>
      </c>
      <c r="G1509" t="s">
        <v>20</v>
      </c>
      <c r="H1509" s="1">
        <v>44505</v>
      </c>
      <c r="I1509">
        <v>37440</v>
      </c>
      <c r="J1509">
        <v>37440</v>
      </c>
    </row>
    <row r="1510" spans="1:10" x14ac:dyDescent="0.2">
      <c r="A1510" t="s">
        <v>195</v>
      </c>
      <c r="B1510" t="s">
        <v>11</v>
      </c>
      <c r="C1510" t="s">
        <v>33</v>
      </c>
      <c r="D1510" t="s">
        <v>34</v>
      </c>
      <c r="E1510">
        <v>5438210</v>
      </c>
      <c r="F1510" s="1">
        <v>44382</v>
      </c>
      <c r="G1510" t="s">
        <v>20</v>
      </c>
      <c r="H1510" s="1">
        <v>44505</v>
      </c>
      <c r="I1510">
        <v>67860</v>
      </c>
      <c r="J1510">
        <v>67860</v>
      </c>
    </row>
    <row r="1511" spans="1:10" x14ac:dyDescent="0.2">
      <c r="A1511" t="s">
        <v>195</v>
      </c>
      <c r="B1511" t="s">
        <v>11</v>
      </c>
      <c r="C1511" t="s">
        <v>56</v>
      </c>
      <c r="D1511" t="s">
        <v>57</v>
      </c>
      <c r="E1511">
        <v>5438254</v>
      </c>
      <c r="F1511" s="1">
        <v>44382</v>
      </c>
      <c r="G1511" t="s">
        <v>20</v>
      </c>
      <c r="H1511" s="1">
        <v>44474</v>
      </c>
      <c r="I1511">
        <v>112320</v>
      </c>
      <c r="J1511">
        <v>112320</v>
      </c>
    </row>
    <row r="1512" spans="1:10" x14ac:dyDescent="0.2">
      <c r="A1512" t="s">
        <v>195</v>
      </c>
      <c r="B1512" t="s">
        <v>11</v>
      </c>
      <c r="C1512" t="s">
        <v>45</v>
      </c>
      <c r="D1512" t="s">
        <v>46</v>
      </c>
      <c r="E1512">
        <v>5438101</v>
      </c>
      <c r="F1512" s="1">
        <v>44382</v>
      </c>
      <c r="G1512" t="s">
        <v>20</v>
      </c>
      <c r="H1512" s="1">
        <v>44535</v>
      </c>
      <c r="I1512">
        <v>16380</v>
      </c>
      <c r="J1512">
        <v>16380</v>
      </c>
    </row>
    <row r="1513" spans="1:10" x14ac:dyDescent="0.2">
      <c r="A1513" t="s">
        <v>195</v>
      </c>
      <c r="B1513" t="s">
        <v>11</v>
      </c>
      <c r="C1513" t="s">
        <v>68</v>
      </c>
      <c r="D1513" t="s">
        <v>69</v>
      </c>
      <c r="E1513">
        <v>5433369</v>
      </c>
      <c r="F1513" s="1">
        <v>44382</v>
      </c>
      <c r="G1513" t="s">
        <v>20</v>
      </c>
      <c r="H1513" s="1">
        <v>44413</v>
      </c>
      <c r="I1513">
        <v>55800</v>
      </c>
      <c r="J1513">
        <v>55800</v>
      </c>
    </row>
    <row r="1514" spans="1:10" x14ac:dyDescent="0.2">
      <c r="A1514" t="s">
        <v>198</v>
      </c>
      <c r="B1514" t="s">
        <v>11</v>
      </c>
      <c r="C1514" t="s">
        <v>37</v>
      </c>
      <c r="D1514" t="s">
        <v>38</v>
      </c>
      <c r="E1514">
        <v>5271770</v>
      </c>
      <c r="F1514" s="1">
        <v>44381</v>
      </c>
      <c r="G1514" t="s">
        <v>20</v>
      </c>
      <c r="H1514" s="1">
        <v>44443</v>
      </c>
      <c r="I1514">
        <v>15750</v>
      </c>
      <c r="J1514">
        <v>15750</v>
      </c>
    </row>
    <row r="1515" spans="1:10" x14ac:dyDescent="0.2">
      <c r="A1515" t="s">
        <v>198</v>
      </c>
      <c r="B1515" t="s">
        <v>11</v>
      </c>
      <c r="C1515" t="s">
        <v>23</v>
      </c>
      <c r="D1515" t="s">
        <v>24</v>
      </c>
      <c r="E1515">
        <v>5272578</v>
      </c>
      <c r="F1515" s="1">
        <v>44381</v>
      </c>
      <c r="G1515" t="s">
        <v>20</v>
      </c>
      <c r="H1515" s="1">
        <v>44473</v>
      </c>
      <c r="I1515">
        <v>50600</v>
      </c>
      <c r="J1515">
        <v>50600</v>
      </c>
    </row>
    <row r="1516" spans="1:10" x14ac:dyDescent="0.2">
      <c r="A1516" t="s">
        <v>198</v>
      </c>
      <c r="B1516" t="s">
        <v>11</v>
      </c>
      <c r="C1516" t="s">
        <v>66</v>
      </c>
      <c r="D1516" t="s">
        <v>67</v>
      </c>
      <c r="E1516">
        <v>5272057</v>
      </c>
      <c r="F1516" s="1">
        <v>44381</v>
      </c>
      <c r="G1516" t="s">
        <v>20</v>
      </c>
      <c r="H1516" s="1">
        <v>44412</v>
      </c>
      <c r="I1516">
        <v>102000</v>
      </c>
      <c r="J1516">
        <v>102000</v>
      </c>
    </row>
    <row r="1517" spans="1:10" x14ac:dyDescent="0.2">
      <c r="A1517" t="s">
        <v>198</v>
      </c>
      <c r="B1517" t="s">
        <v>11</v>
      </c>
      <c r="C1517" t="s">
        <v>56</v>
      </c>
      <c r="D1517" t="s">
        <v>57</v>
      </c>
      <c r="E1517">
        <v>5272136</v>
      </c>
      <c r="F1517" s="1">
        <v>44381</v>
      </c>
      <c r="G1517" t="s">
        <v>20</v>
      </c>
      <c r="H1517" s="1">
        <v>44443</v>
      </c>
      <c r="I1517">
        <v>257750</v>
      </c>
      <c r="J1517">
        <v>257750</v>
      </c>
    </row>
    <row r="1518" spans="1:10" x14ac:dyDescent="0.2">
      <c r="A1518" t="s">
        <v>198</v>
      </c>
      <c r="B1518" t="s">
        <v>11</v>
      </c>
      <c r="C1518" t="s">
        <v>21</v>
      </c>
      <c r="D1518" t="s">
        <v>22</v>
      </c>
      <c r="E1518">
        <v>5272292</v>
      </c>
      <c r="F1518" s="1">
        <v>44381</v>
      </c>
      <c r="G1518" t="s">
        <v>20</v>
      </c>
      <c r="H1518" s="1">
        <v>44412</v>
      </c>
      <c r="I1518">
        <v>76750</v>
      </c>
      <c r="J1518">
        <v>76750</v>
      </c>
    </row>
    <row r="1519" spans="1:10" x14ac:dyDescent="0.2">
      <c r="A1519" t="s">
        <v>198</v>
      </c>
      <c r="B1519" t="s">
        <v>11</v>
      </c>
      <c r="C1519" t="s">
        <v>50</v>
      </c>
      <c r="D1519" t="s">
        <v>51</v>
      </c>
      <c r="E1519">
        <v>5272071</v>
      </c>
      <c r="F1519" s="1">
        <v>44381</v>
      </c>
      <c r="G1519" t="s">
        <v>20</v>
      </c>
      <c r="H1519" s="1">
        <v>44443</v>
      </c>
      <c r="I1519">
        <v>32750</v>
      </c>
      <c r="J1519">
        <v>32750</v>
      </c>
    </row>
    <row r="1520" spans="1:10" x14ac:dyDescent="0.2">
      <c r="A1520" t="s">
        <v>198</v>
      </c>
      <c r="B1520" t="s">
        <v>11</v>
      </c>
      <c r="C1520" t="s">
        <v>58</v>
      </c>
      <c r="D1520" t="s">
        <v>59</v>
      </c>
      <c r="E1520">
        <v>5272042</v>
      </c>
      <c r="F1520" s="1">
        <v>44381</v>
      </c>
      <c r="G1520" t="s">
        <v>20</v>
      </c>
      <c r="H1520" s="1">
        <v>44412</v>
      </c>
      <c r="I1520">
        <v>44000</v>
      </c>
      <c r="J1520">
        <v>44000</v>
      </c>
    </row>
    <row r="1521" spans="1:10" x14ac:dyDescent="0.2">
      <c r="A1521" t="s">
        <v>198</v>
      </c>
      <c r="B1521" t="s">
        <v>11</v>
      </c>
      <c r="C1521" t="s">
        <v>54</v>
      </c>
      <c r="D1521" t="s">
        <v>55</v>
      </c>
      <c r="E1521">
        <v>5272114</v>
      </c>
      <c r="F1521" s="1">
        <v>44381</v>
      </c>
      <c r="G1521" t="s">
        <v>20</v>
      </c>
      <c r="H1521" s="1">
        <v>44412</v>
      </c>
      <c r="I1521">
        <v>152000</v>
      </c>
      <c r="J1521">
        <v>152000</v>
      </c>
    </row>
    <row r="1522" spans="1:10" x14ac:dyDescent="0.2">
      <c r="A1522" t="s">
        <v>198</v>
      </c>
      <c r="B1522" t="s">
        <v>11</v>
      </c>
      <c r="C1522" t="s">
        <v>17</v>
      </c>
      <c r="D1522" t="s">
        <v>18</v>
      </c>
      <c r="E1522">
        <v>5272197</v>
      </c>
      <c r="F1522" s="1">
        <v>44381</v>
      </c>
      <c r="G1522" t="s">
        <v>20</v>
      </c>
      <c r="H1522" s="1">
        <v>44412</v>
      </c>
      <c r="I1522">
        <v>610000</v>
      </c>
      <c r="J1522">
        <v>610000</v>
      </c>
    </row>
    <row r="1523" spans="1:10" x14ac:dyDescent="0.2">
      <c r="A1523" t="s">
        <v>198</v>
      </c>
      <c r="B1523" t="s">
        <v>11</v>
      </c>
      <c r="C1523" t="s">
        <v>52</v>
      </c>
      <c r="D1523" t="s">
        <v>53</v>
      </c>
      <c r="E1523">
        <v>5272095</v>
      </c>
      <c r="F1523" s="1">
        <v>44381</v>
      </c>
      <c r="G1523" t="s">
        <v>20</v>
      </c>
      <c r="H1523" s="1">
        <v>44443</v>
      </c>
      <c r="I1523">
        <v>22750</v>
      </c>
      <c r="J1523">
        <v>22750</v>
      </c>
    </row>
    <row r="1524" spans="1:10" x14ac:dyDescent="0.2">
      <c r="A1524" t="s">
        <v>198</v>
      </c>
      <c r="B1524" t="s">
        <v>11</v>
      </c>
      <c r="C1524" t="s">
        <v>60</v>
      </c>
      <c r="D1524" t="s">
        <v>61</v>
      </c>
      <c r="E1524">
        <v>5271805</v>
      </c>
      <c r="F1524" s="1">
        <v>44381</v>
      </c>
      <c r="G1524" t="s">
        <v>20</v>
      </c>
      <c r="H1524" s="1">
        <v>44381</v>
      </c>
      <c r="I1524">
        <v>6250</v>
      </c>
      <c r="J1524">
        <v>6250</v>
      </c>
    </row>
    <row r="1525" spans="1:10" x14ac:dyDescent="0.2">
      <c r="A1525" t="s">
        <v>198</v>
      </c>
      <c r="B1525" t="s">
        <v>11</v>
      </c>
      <c r="C1525" t="s">
        <v>29</v>
      </c>
      <c r="D1525" t="s">
        <v>30</v>
      </c>
      <c r="E1525">
        <v>5271905</v>
      </c>
      <c r="F1525" s="1">
        <v>44381</v>
      </c>
      <c r="G1525" t="s">
        <v>20</v>
      </c>
      <c r="H1525" s="1">
        <v>44412</v>
      </c>
      <c r="I1525">
        <v>6250</v>
      </c>
      <c r="J1525">
        <v>6250</v>
      </c>
    </row>
    <row r="1526" spans="1:10" x14ac:dyDescent="0.2">
      <c r="A1526" t="s">
        <v>198</v>
      </c>
      <c r="B1526" t="s">
        <v>11</v>
      </c>
      <c r="C1526" t="s">
        <v>47</v>
      </c>
      <c r="D1526" t="s">
        <v>48</v>
      </c>
      <c r="E1526">
        <v>5271868</v>
      </c>
      <c r="F1526" s="1">
        <v>44381</v>
      </c>
      <c r="G1526" t="s">
        <v>20</v>
      </c>
      <c r="H1526" s="1">
        <v>44443</v>
      </c>
      <c r="I1526">
        <v>4500</v>
      </c>
      <c r="J1526">
        <v>4500</v>
      </c>
    </row>
    <row r="1527" spans="1:10" x14ac:dyDescent="0.2">
      <c r="A1527" t="s">
        <v>198</v>
      </c>
      <c r="B1527" t="s">
        <v>11</v>
      </c>
      <c r="C1527" t="s">
        <v>35</v>
      </c>
      <c r="D1527" t="s">
        <v>36</v>
      </c>
      <c r="E1527">
        <v>5271850</v>
      </c>
      <c r="F1527" s="1">
        <v>44381</v>
      </c>
      <c r="G1527" t="s">
        <v>20</v>
      </c>
      <c r="H1527" s="1">
        <v>44443</v>
      </c>
      <c r="I1527">
        <v>30750</v>
      </c>
      <c r="J1527">
        <v>30750</v>
      </c>
    </row>
    <row r="1528" spans="1:10" x14ac:dyDescent="0.2">
      <c r="A1528" t="s">
        <v>198</v>
      </c>
      <c r="B1528" t="s">
        <v>11</v>
      </c>
      <c r="C1528" t="s">
        <v>62</v>
      </c>
      <c r="D1528" t="s">
        <v>63</v>
      </c>
      <c r="E1528">
        <v>5272014</v>
      </c>
      <c r="F1528" s="1">
        <v>44381</v>
      </c>
      <c r="G1528" t="s">
        <v>20</v>
      </c>
      <c r="H1528" s="1">
        <v>44412</v>
      </c>
      <c r="I1528">
        <v>91250</v>
      </c>
      <c r="J1528">
        <v>91250</v>
      </c>
    </row>
    <row r="1529" spans="1:10" x14ac:dyDescent="0.2">
      <c r="A1529" t="s">
        <v>198</v>
      </c>
      <c r="B1529" t="s">
        <v>11</v>
      </c>
      <c r="C1529" t="s">
        <v>39</v>
      </c>
      <c r="D1529" t="s">
        <v>40</v>
      </c>
      <c r="E1529">
        <v>5272311</v>
      </c>
      <c r="F1529" s="1">
        <v>44381</v>
      </c>
      <c r="G1529" t="s">
        <v>20</v>
      </c>
      <c r="H1529" s="1">
        <v>44412</v>
      </c>
      <c r="I1529">
        <v>40500</v>
      </c>
      <c r="J1529">
        <v>40500</v>
      </c>
    </row>
    <row r="1530" spans="1:10" x14ac:dyDescent="0.2">
      <c r="A1530" t="s">
        <v>198</v>
      </c>
      <c r="B1530" t="s">
        <v>11</v>
      </c>
      <c r="C1530" t="s">
        <v>70</v>
      </c>
      <c r="D1530" t="s">
        <v>71</v>
      </c>
      <c r="E1530">
        <v>5272153</v>
      </c>
      <c r="F1530" s="1">
        <v>44381</v>
      </c>
      <c r="G1530" t="s">
        <v>20</v>
      </c>
      <c r="H1530" s="1">
        <v>44412</v>
      </c>
      <c r="I1530">
        <v>46750</v>
      </c>
      <c r="J1530">
        <v>46750</v>
      </c>
    </row>
    <row r="1531" spans="1:10" x14ac:dyDescent="0.2">
      <c r="A1531" t="s">
        <v>198</v>
      </c>
      <c r="B1531" t="s">
        <v>11</v>
      </c>
      <c r="C1531" t="s">
        <v>23</v>
      </c>
      <c r="D1531" t="s">
        <v>24</v>
      </c>
      <c r="E1531">
        <v>5271970</v>
      </c>
      <c r="F1531" s="1">
        <v>44381</v>
      </c>
      <c r="G1531" t="s">
        <v>20</v>
      </c>
      <c r="H1531" s="1">
        <v>44473</v>
      </c>
      <c r="I1531">
        <v>60250</v>
      </c>
      <c r="J1531">
        <v>60250</v>
      </c>
    </row>
    <row r="1532" spans="1:10" x14ac:dyDescent="0.2">
      <c r="A1532" t="s">
        <v>198</v>
      </c>
      <c r="B1532" t="s">
        <v>11</v>
      </c>
      <c r="C1532" t="s">
        <v>25</v>
      </c>
      <c r="D1532" t="s">
        <v>26</v>
      </c>
      <c r="E1532">
        <v>5272277</v>
      </c>
      <c r="F1532" s="1">
        <v>44381</v>
      </c>
      <c r="G1532" t="s">
        <v>20</v>
      </c>
      <c r="H1532" s="1">
        <v>44412</v>
      </c>
      <c r="I1532">
        <v>31750</v>
      </c>
      <c r="J1532">
        <v>31750</v>
      </c>
    </row>
    <row r="1533" spans="1:10" x14ac:dyDescent="0.2">
      <c r="A1533" t="s">
        <v>198</v>
      </c>
      <c r="B1533" t="s">
        <v>11</v>
      </c>
      <c r="C1533" t="s">
        <v>27</v>
      </c>
      <c r="D1533" t="s">
        <v>28</v>
      </c>
      <c r="E1533">
        <v>5272262</v>
      </c>
      <c r="F1533" s="1">
        <v>44381</v>
      </c>
      <c r="G1533" t="s">
        <v>20</v>
      </c>
      <c r="H1533" s="1">
        <v>44412</v>
      </c>
      <c r="I1533">
        <v>29000</v>
      </c>
      <c r="J1533">
        <v>29000</v>
      </c>
    </row>
    <row r="1534" spans="1:10" x14ac:dyDescent="0.2">
      <c r="A1534" t="s">
        <v>198</v>
      </c>
      <c r="B1534" t="s">
        <v>11</v>
      </c>
      <c r="C1534" t="s">
        <v>31</v>
      </c>
      <c r="D1534" t="s">
        <v>32</v>
      </c>
      <c r="E1534">
        <v>5271886</v>
      </c>
      <c r="F1534" s="1">
        <v>44381</v>
      </c>
      <c r="G1534" t="s">
        <v>20</v>
      </c>
      <c r="H1534" s="1">
        <v>44412</v>
      </c>
      <c r="I1534">
        <v>64000</v>
      </c>
      <c r="J1534">
        <v>64000</v>
      </c>
    </row>
    <row r="1535" spans="1:10" x14ac:dyDescent="0.2">
      <c r="A1535" t="s">
        <v>198</v>
      </c>
      <c r="B1535" t="s">
        <v>11</v>
      </c>
      <c r="C1535" t="s">
        <v>12</v>
      </c>
      <c r="D1535" t="s">
        <v>49</v>
      </c>
      <c r="E1535">
        <v>5272171</v>
      </c>
      <c r="F1535" s="1">
        <v>44381</v>
      </c>
      <c r="G1535" t="s">
        <v>20</v>
      </c>
      <c r="H1535" s="1">
        <v>44412</v>
      </c>
      <c r="I1535">
        <v>236500</v>
      </c>
      <c r="J1535">
        <v>236500</v>
      </c>
    </row>
    <row r="1536" spans="1:10" x14ac:dyDescent="0.2">
      <c r="A1536" t="s">
        <v>198</v>
      </c>
      <c r="B1536" t="s">
        <v>11</v>
      </c>
      <c r="C1536" t="s">
        <v>64</v>
      </c>
      <c r="D1536" t="s">
        <v>65</v>
      </c>
      <c r="E1536">
        <v>5272024</v>
      </c>
      <c r="F1536" s="1">
        <v>44381</v>
      </c>
      <c r="G1536" t="s">
        <v>20</v>
      </c>
      <c r="H1536" s="1">
        <v>44412</v>
      </c>
      <c r="I1536">
        <v>37000</v>
      </c>
      <c r="J1536">
        <v>37000</v>
      </c>
    </row>
    <row r="1537" spans="1:10" x14ac:dyDescent="0.2">
      <c r="A1537" t="s">
        <v>198</v>
      </c>
      <c r="B1537" t="s">
        <v>11</v>
      </c>
      <c r="C1537" t="s">
        <v>12</v>
      </c>
      <c r="D1537" t="s">
        <v>13</v>
      </c>
      <c r="E1537">
        <v>9540376</v>
      </c>
      <c r="F1537" s="1">
        <v>44381</v>
      </c>
      <c r="G1537" t="s">
        <v>15</v>
      </c>
      <c r="I1537">
        <v>60</v>
      </c>
      <c r="J1537">
        <v>60</v>
      </c>
    </row>
    <row r="1538" spans="1:10" x14ac:dyDescent="0.2">
      <c r="A1538" t="s">
        <v>198</v>
      </c>
      <c r="B1538" t="s">
        <v>11</v>
      </c>
      <c r="C1538" t="s">
        <v>70</v>
      </c>
      <c r="D1538" t="s">
        <v>71</v>
      </c>
      <c r="E1538">
        <v>5272811</v>
      </c>
      <c r="F1538" s="1">
        <v>44381</v>
      </c>
      <c r="G1538" t="s">
        <v>20</v>
      </c>
      <c r="H1538" s="1">
        <v>44412</v>
      </c>
      <c r="I1538">
        <v>37600</v>
      </c>
      <c r="J1538">
        <v>37600</v>
      </c>
    </row>
    <row r="1539" spans="1:10" x14ac:dyDescent="0.2">
      <c r="A1539" t="s">
        <v>198</v>
      </c>
      <c r="B1539" t="s">
        <v>11</v>
      </c>
      <c r="C1539" t="s">
        <v>41</v>
      </c>
      <c r="D1539" t="s">
        <v>42</v>
      </c>
      <c r="E1539">
        <v>5272524</v>
      </c>
      <c r="F1539" s="1">
        <v>44381</v>
      </c>
      <c r="G1539" t="s">
        <v>20</v>
      </c>
      <c r="H1539" s="1">
        <v>44534</v>
      </c>
      <c r="I1539">
        <v>11600</v>
      </c>
      <c r="J1539">
        <v>11600</v>
      </c>
    </row>
    <row r="1540" spans="1:10" x14ac:dyDescent="0.2">
      <c r="A1540" t="s">
        <v>198</v>
      </c>
      <c r="B1540" t="s">
        <v>11</v>
      </c>
      <c r="C1540" t="s">
        <v>64</v>
      </c>
      <c r="D1540" t="s">
        <v>65</v>
      </c>
      <c r="E1540">
        <v>5272607</v>
      </c>
      <c r="F1540" s="1">
        <v>44381</v>
      </c>
      <c r="G1540" t="s">
        <v>20</v>
      </c>
      <c r="H1540" s="1">
        <v>44412</v>
      </c>
      <c r="I1540">
        <v>32000</v>
      </c>
      <c r="J1540">
        <v>32000</v>
      </c>
    </row>
    <row r="1541" spans="1:10" x14ac:dyDescent="0.2">
      <c r="A1541" t="s">
        <v>198</v>
      </c>
      <c r="B1541" t="s">
        <v>11</v>
      </c>
      <c r="C1541" t="s">
        <v>45</v>
      </c>
      <c r="D1541" t="s">
        <v>46</v>
      </c>
      <c r="E1541">
        <v>5272581</v>
      </c>
      <c r="F1541" s="1">
        <v>44381</v>
      </c>
      <c r="G1541" t="s">
        <v>20</v>
      </c>
      <c r="H1541" s="1">
        <v>44412</v>
      </c>
      <c r="I1541">
        <v>27800</v>
      </c>
      <c r="J1541">
        <v>27800</v>
      </c>
    </row>
    <row r="1542" spans="1:10" x14ac:dyDescent="0.2">
      <c r="A1542" t="s">
        <v>198</v>
      </c>
      <c r="B1542" t="s">
        <v>11</v>
      </c>
      <c r="C1542" t="s">
        <v>31</v>
      </c>
      <c r="D1542" t="s">
        <v>32</v>
      </c>
      <c r="E1542">
        <v>5272495</v>
      </c>
      <c r="F1542" s="1">
        <v>44381</v>
      </c>
      <c r="G1542" t="s">
        <v>20</v>
      </c>
      <c r="H1542" s="1">
        <v>44412</v>
      </c>
      <c r="I1542">
        <v>52200</v>
      </c>
      <c r="J1542">
        <v>52200</v>
      </c>
    </row>
    <row r="1543" spans="1:10" x14ac:dyDescent="0.2">
      <c r="A1543" t="s">
        <v>198</v>
      </c>
      <c r="B1543" t="s">
        <v>11</v>
      </c>
      <c r="C1543" t="s">
        <v>27</v>
      </c>
      <c r="D1543" t="s">
        <v>28</v>
      </c>
      <c r="E1543">
        <v>5272916</v>
      </c>
      <c r="F1543" s="1">
        <v>44381</v>
      </c>
      <c r="G1543" t="s">
        <v>20</v>
      </c>
      <c r="H1543" s="1">
        <v>44412</v>
      </c>
      <c r="I1543">
        <v>24600</v>
      </c>
      <c r="J1543">
        <v>24600</v>
      </c>
    </row>
    <row r="1544" spans="1:10" x14ac:dyDescent="0.2">
      <c r="A1544" t="s">
        <v>198</v>
      </c>
      <c r="B1544" t="s">
        <v>11</v>
      </c>
      <c r="C1544" t="s">
        <v>68</v>
      </c>
      <c r="D1544" t="s">
        <v>69</v>
      </c>
      <c r="E1544">
        <v>5272229</v>
      </c>
      <c r="F1544" s="1">
        <v>44381</v>
      </c>
      <c r="G1544" t="s">
        <v>20</v>
      </c>
      <c r="H1544" s="1">
        <v>44412</v>
      </c>
      <c r="I1544">
        <v>75500</v>
      </c>
      <c r="J1544">
        <v>75500</v>
      </c>
    </row>
    <row r="1545" spans="1:10" x14ac:dyDescent="0.2">
      <c r="A1545" t="s">
        <v>198</v>
      </c>
      <c r="B1545" t="s">
        <v>11</v>
      </c>
      <c r="C1545" t="s">
        <v>39</v>
      </c>
      <c r="D1545" t="s">
        <v>40</v>
      </c>
      <c r="E1545">
        <v>5273012</v>
      </c>
      <c r="F1545" s="1">
        <v>44381</v>
      </c>
      <c r="G1545" t="s">
        <v>20</v>
      </c>
      <c r="H1545" s="1">
        <v>44412</v>
      </c>
      <c r="I1545">
        <v>27400</v>
      </c>
      <c r="J1545">
        <v>27400</v>
      </c>
    </row>
    <row r="1546" spans="1:10" x14ac:dyDescent="0.2">
      <c r="A1546" t="s">
        <v>198</v>
      </c>
      <c r="B1546" t="s">
        <v>11</v>
      </c>
      <c r="C1546" t="s">
        <v>62</v>
      </c>
      <c r="D1546" t="s">
        <v>63</v>
      </c>
      <c r="E1546">
        <v>5272595</v>
      </c>
      <c r="F1546" s="1">
        <v>44381</v>
      </c>
      <c r="G1546" t="s">
        <v>20</v>
      </c>
      <c r="H1546" s="1">
        <v>44412</v>
      </c>
      <c r="I1546">
        <v>79200</v>
      </c>
      <c r="J1546">
        <v>79200</v>
      </c>
    </row>
    <row r="1547" spans="1:10" x14ac:dyDescent="0.2">
      <c r="A1547" t="s">
        <v>198</v>
      </c>
      <c r="B1547" t="s">
        <v>11</v>
      </c>
      <c r="C1547" t="s">
        <v>35</v>
      </c>
      <c r="D1547" t="s">
        <v>36</v>
      </c>
      <c r="E1547">
        <v>5272448</v>
      </c>
      <c r="F1547" s="1">
        <v>44381</v>
      </c>
      <c r="G1547" t="s">
        <v>20</v>
      </c>
      <c r="H1547" s="1">
        <v>44443</v>
      </c>
      <c r="I1547">
        <v>23000</v>
      </c>
      <c r="J1547">
        <v>23000</v>
      </c>
    </row>
    <row r="1548" spans="1:10" x14ac:dyDescent="0.2">
      <c r="A1548" t="s">
        <v>198</v>
      </c>
      <c r="B1548" t="s">
        <v>11</v>
      </c>
      <c r="C1548" t="s">
        <v>29</v>
      </c>
      <c r="D1548" t="s">
        <v>30</v>
      </c>
      <c r="E1548">
        <v>5272508</v>
      </c>
      <c r="F1548" s="1">
        <v>44381</v>
      </c>
      <c r="G1548" t="s">
        <v>20</v>
      </c>
      <c r="H1548" s="1">
        <v>44412</v>
      </c>
      <c r="I1548">
        <v>4400</v>
      </c>
      <c r="J1548">
        <v>4400</v>
      </c>
    </row>
    <row r="1549" spans="1:10" x14ac:dyDescent="0.2">
      <c r="A1549" t="s">
        <v>198</v>
      </c>
      <c r="B1549" t="s">
        <v>11</v>
      </c>
      <c r="C1549" t="s">
        <v>60</v>
      </c>
      <c r="D1549" t="s">
        <v>61</v>
      </c>
      <c r="E1549">
        <v>5272434</v>
      </c>
      <c r="F1549" s="1">
        <v>44381</v>
      </c>
      <c r="G1549" t="s">
        <v>20</v>
      </c>
      <c r="H1549" s="1">
        <v>44381</v>
      </c>
      <c r="I1549">
        <v>5000</v>
      </c>
      <c r="J1549">
        <v>5000</v>
      </c>
    </row>
    <row r="1550" spans="1:10" x14ac:dyDescent="0.2">
      <c r="A1550" t="s">
        <v>198</v>
      </c>
      <c r="B1550" t="s">
        <v>11</v>
      </c>
      <c r="C1550" t="s">
        <v>52</v>
      </c>
      <c r="D1550" t="s">
        <v>53</v>
      </c>
      <c r="E1550">
        <v>5272762</v>
      </c>
      <c r="F1550" s="1">
        <v>44381</v>
      </c>
      <c r="G1550" t="s">
        <v>20</v>
      </c>
      <c r="H1550" s="1">
        <v>44443</v>
      </c>
      <c r="I1550">
        <v>18000</v>
      </c>
      <c r="J1550">
        <v>18000</v>
      </c>
    </row>
    <row r="1551" spans="1:10" x14ac:dyDescent="0.2">
      <c r="A1551" t="s">
        <v>198</v>
      </c>
      <c r="B1551" t="s">
        <v>11</v>
      </c>
      <c r="C1551" t="s">
        <v>68</v>
      </c>
      <c r="D1551" t="s">
        <v>69</v>
      </c>
      <c r="E1551">
        <v>5272880</v>
      </c>
      <c r="F1551" s="1">
        <v>44381</v>
      </c>
      <c r="G1551" t="s">
        <v>20</v>
      </c>
      <c r="H1551" s="1">
        <v>44412</v>
      </c>
      <c r="I1551">
        <v>69200</v>
      </c>
      <c r="J1551">
        <v>69200</v>
      </c>
    </row>
    <row r="1552" spans="1:10" x14ac:dyDescent="0.2">
      <c r="A1552" t="s">
        <v>198</v>
      </c>
      <c r="B1552" t="s">
        <v>11</v>
      </c>
      <c r="C1552" t="s">
        <v>47</v>
      </c>
      <c r="D1552" t="s">
        <v>48</v>
      </c>
      <c r="E1552">
        <v>5272478</v>
      </c>
      <c r="F1552" s="1">
        <v>44381</v>
      </c>
      <c r="G1552" t="s">
        <v>20</v>
      </c>
      <c r="H1552" s="1">
        <v>44443</v>
      </c>
      <c r="I1552">
        <v>3400</v>
      </c>
      <c r="J1552">
        <v>3400</v>
      </c>
    </row>
    <row r="1553" spans="1:10" x14ac:dyDescent="0.2">
      <c r="A1553" t="s">
        <v>198</v>
      </c>
      <c r="B1553" t="s">
        <v>11</v>
      </c>
      <c r="C1553" t="s">
        <v>37</v>
      </c>
      <c r="D1553" t="s">
        <v>38</v>
      </c>
      <c r="E1553">
        <v>5272418</v>
      </c>
      <c r="F1553" s="1">
        <v>44381</v>
      </c>
      <c r="G1553" t="s">
        <v>20</v>
      </c>
      <c r="H1553" s="1">
        <v>44443</v>
      </c>
      <c r="I1553">
        <v>12200</v>
      </c>
      <c r="J1553">
        <v>12200</v>
      </c>
    </row>
    <row r="1554" spans="1:10" x14ac:dyDescent="0.2">
      <c r="A1554" t="s">
        <v>198</v>
      </c>
      <c r="B1554" t="s">
        <v>11</v>
      </c>
      <c r="C1554" t="s">
        <v>66</v>
      </c>
      <c r="D1554" t="s">
        <v>67</v>
      </c>
      <c r="E1554">
        <v>5272719</v>
      </c>
      <c r="F1554" s="1">
        <v>44381</v>
      </c>
      <c r="G1554" t="s">
        <v>20</v>
      </c>
      <c r="H1554" s="1">
        <v>44412</v>
      </c>
      <c r="I1554">
        <v>85400</v>
      </c>
      <c r="J1554">
        <v>85400</v>
      </c>
    </row>
    <row r="1555" spans="1:10" x14ac:dyDescent="0.2">
      <c r="A1555" t="s">
        <v>198</v>
      </c>
      <c r="B1555" t="s">
        <v>11</v>
      </c>
      <c r="C1555" t="s">
        <v>50</v>
      </c>
      <c r="D1555" t="s">
        <v>51</v>
      </c>
      <c r="E1555">
        <v>5272739</v>
      </c>
      <c r="F1555" s="1">
        <v>44381</v>
      </c>
      <c r="G1555" t="s">
        <v>20</v>
      </c>
      <c r="H1555" s="1">
        <v>44443</v>
      </c>
      <c r="I1555">
        <v>26400</v>
      </c>
      <c r="J1555">
        <v>26400</v>
      </c>
    </row>
    <row r="1556" spans="1:10" x14ac:dyDescent="0.2">
      <c r="A1556" t="s">
        <v>198</v>
      </c>
      <c r="B1556" t="s">
        <v>11</v>
      </c>
      <c r="C1556" t="s">
        <v>58</v>
      </c>
      <c r="D1556" t="s">
        <v>59</v>
      </c>
      <c r="E1556">
        <v>5272687</v>
      </c>
      <c r="F1556" s="1">
        <v>44381</v>
      </c>
      <c r="G1556" t="s">
        <v>20</v>
      </c>
      <c r="H1556" s="1">
        <v>44412</v>
      </c>
      <c r="I1556">
        <v>38000</v>
      </c>
      <c r="J1556">
        <v>38000</v>
      </c>
    </row>
    <row r="1557" spans="1:10" x14ac:dyDescent="0.2">
      <c r="A1557" t="s">
        <v>198</v>
      </c>
      <c r="B1557" t="s">
        <v>11</v>
      </c>
      <c r="C1557" t="s">
        <v>54</v>
      </c>
      <c r="D1557" t="s">
        <v>55</v>
      </c>
      <c r="E1557">
        <v>5272786</v>
      </c>
      <c r="F1557" s="1">
        <v>44381</v>
      </c>
      <c r="G1557" t="s">
        <v>20</v>
      </c>
      <c r="H1557" s="1">
        <v>44412</v>
      </c>
      <c r="I1557">
        <v>129400</v>
      </c>
      <c r="J1557">
        <v>129400</v>
      </c>
    </row>
    <row r="1558" spans="1:10" x14ac:dyDescent="0.2">
      <c r="A1558" t="s">
        <v>198</v>
      </c>
      <c r="B1558" t="s">
        <v>11</v>
      </c>
      <c r="C1558" t="s">
        <v>41</v>
      </c>
      <c r="D1558" t="s">
        <v>42</v>
      </c>
      <c r="E1558">
        <v>5271933</v>
      </c>
      <c r="F1558" s="1">
        <v>44381</v>
      </c>
      <c r="G1558" t="s">
        <v>20</v>
      </c>
      <c r="H1558" s="1">
        <v>44534</v>
      </c>
      <c r="I1558">
        <v>14250</v>
      </c>
      <c r="J1558">
        <v>14250</v>
      </c>
    </row>
    <row r="1559" spans="1:10" x14ac:dyDescent="0.2">
      <c r="A1559" t="s">
        <v>198</v>
      </c>
      <c r="B1559" t="s">
        <v>11</v>
      </c>
      <c r="C1559" t="s">
        <v>43</v>
      </c>
      <c r="D1559" t="s">
        <v>44</v>
      </c>
      <c r="E1559">
        <v>5272247</v>
      </c>
      <c r="F1559" s="1">
        <v>44381</v>
      </c>
      <c r="G1559" t="s">
        <v>20</v>
      </c>
      <c r="H1559" s="1">
        <v>44412</v>
      </c>
      <c r="I1559">
        <v>159750</v>
      </c>
      <c r="J1559">
        <v>159750</v>
      </c>
    </row>
    <row r="1560" spans="1:10" x14ac:dyDescent="0.2">
      <c r="A1560" t="s">
        <v>198</v>
      </c>
      <c r="B1560" t="s">
        <v>11</v>
      </c>
      <c r="C1560" t="s">
        <v>45</v>
      </c>
      <c r="D1560" t="s">
        <v>46</v>
      </c>
      <c r="E1560">
        <v>5271991</v>
      </c>
      <c r="F1560" s="1">
        <v>44381</v>
      </c>
      <c r="G1560" t="s">
        <v>20</v>
      </c>
      <c r="H1560" s="1">
        <v>44443</v>
      </c>
      <c r="I1560">
        <v>32250</v>
      </c>
      <c r="J1560">
        <v>32250</v>
      </c>
    </row>
    <row r="1561" spans="1:10" x14ac:dyDescent="0.2">
      <c r="A1561" t="s">
        <v>198</v>
      </c>
      <c r="B1561" t="s">
        <v>11</v>
      </c>
      <c r="C1561" t="s">
        <v>33</v>
      </c>
      <c r="D1561" t="s">
        <v>34</v>
      </c>
      <c r="E1561">
        <v>5272213</v>
      </c>
      <c r="F1561" s="1">
        <v>44381</v>
      </c>
      <c r="G1561" t="s">
        <v>20</v>
      </c>
      <c r="H1561" s="1">
        <v>44412</v>
      </c>
      <c r="I1561">
        <v>127250</v>
      </c>
      <c r="J1561">
        <v>127250</v>
      </c>
    </row>
    <row r="1562" spans="1:10" x14ac:dyDescent="0.2">
      <c r="A1562" t="s">
        <v>200</v>
      </c>
      <c r="B1562" t="s">
        <v>11</v>
      </c>
      <c r="C1562" t="s">
        <v>45</v>
      </c>
      <c r="D1562" t="s">
        <v>46</v>
      </c>
      <c r="E1562">
        <v>5912816</v>
      </c>
      <c r="F1562" s="1">
        <v>44355</v>
      </c>
      <c r="G1562" t="s">
        <v>20</v>
      </c>
      <c r="H1562" s="1">
        <v>44385</v>
      </c>
      <c r="I1562">
        <v>52650</v>
      </c>
      <c r="J1562">
        <v>52650</v>
      </c>
    </row>
    <row r="1563" spans="1:10" x14ac:dyDescent="0.2">
      <c r="A1563" t="s">
        <v>200</v>
      </c>
      <c r="B1563" t="s">
        <v>11</v>
      </c>
      <c r="C1563" t="s">
        <v>17</v>
      </c>
      <c r="D1563" t="s">
        <v>18</v>
      </c>
      <c r="E1563">
        <v>5912251</v>
      </c>
      <c r="F1563" s="1">
        <v>44355</v>
      </c>
      <c r="G1563" t="s">
        <v>20</v>
      </c>
      <c r="H1563" s="1">
        <v>44355</v>
      </c>
      <c r="I1563">
        <v>682110</v>
      </c>
      <c r="J1563">
        <v>682110</v>
      </c>
    </row>
    <row r="1564" spans="1:10" x14ac:dyDescent="0.2">
      <c r="A1564" t="s">
        <v>200</v>
      </c>
      <c r="B1564" t="s">
        <v>11</v>
      </c>
      <c r="C1564" t="s">
        <v>64</v>
      </c>
      <c r="D1564" t="s">
        <v>65</v>
      </c>
      <c r="E1564">
        <v>5912789</v>
      </c>
      <c r="F1564" s="1">
        <v>44355</v>
      </c>
      <c r="G1564" t="s">
        <v>20</v>
      </c>
      <c r="H1564" s="1">
        <v>44385</v>
      </c>
      <c r="I1564">
        <v>59670</v>
      </c>
      <c r="J1564">
        <v>59670</v>
      </c>
    </row>
    <row r="1565" spans="1:10" x14ac:dyDescent="0.2">
      <c r="A1565" t="s">
        <v>200</v>
      </c>
      <c r="B1565" t="s">
        <v>11</v>
      </c>
      <c r="C1565" t="s">
        <v>43</v>
      </c>
      <c r="D1565" t="s">
        <v>44</v>
      </c>
      <c r="E1565">
        <v>5912204</v>
      </c>
      <c r="F1565" s="1">
        <v>44355</v>
      </c>
      <c r="G1565" t="s">
        <v>20</v>
      </c>
      <c r="H1565" s="1">
        <v>44385</v>
      </c>
      <c r="I1565">
        <v>162630</v>
      </c>
      <c r="J1565">
        <v>162630</v>
      </c>
    </row>
    <row r="1566" spans="1:10" x14ac:dyDescent="0.2">
      <c r="A1566" t="s">
        <v>200</v>
      </c>
      <c r="B1566" t="s">
        <v>11</v>
      </c>
      <c r="C1566" t="s">
        <v>52</v>
      </c>
      <c r="D1566" t="s">
        <v>53</v>
      </c>
      <c r="E1566">
        <v>5912768</v>
      </c>
      <c r="F1566" s="1">
        <v>44355</v>
      </c>
      <c r="G1566" t="s">
        <v>20</v>
      </c>
      <c r="H1566" s="1">
        <v>44447</v>
      </c>
      <c r="I1566">
        <v>42120</v>
      </c>
      <c r="J1566">
        <v>42120</v>
      </c>
    </row>
    <row r="1567" spans="1:10" x14ac:dyDescent="0.2">
      <c r="A1567" t="s">
        <v>200</v>
      </c>
      <c r="B1567" t="s">
        <v>11</v>
      </c>
      <c r="C1567" t="s">
        <v>56</v>
      </c>
      <c r="D1567" t="s">
        <v>57</v>
      </c>
      <c r="E1567">
        <v>5912747</v>
      </c>
      <c r="F1567" s="1">
        <v>44355</v>
      </c>
      <c r="G1567" t="s">
        <v>20</v>
      </c>
      <c r="H1567" s="1">
        <v>44355</v>
      </c>
      <c r="I1567">
        <v>349830</v>
      </c>
      <c r="J1567">
        <v>349830</v>
      </c>
    </row>
    <row r="1568" spans="1:10" x14ac:dyDescent="0.2">
      <c r="A1568" t="s">
        <v>200</v>
      </c>
      <c r="B1568" t="s">
        <v>11</v>
      </c>
      <c r="C1568" t="s">
        <v>12</v>
      </c>
      <c r="D1568" t="s">
        <v>49</v>
      </c>
      <c r="E1568">
        <v>5912274</v>
      </c>
      <c r="F1568" s="1">
        <v>44355</v>
      </c>
      <c r="G1568" t="s">
        <v>20</v>
      </c>
      <c r="H1568" s="1">
        <v>44355</v>
      </c>
      <c r="I1568">
        <v>310050</v>
      </c>
      <c r="J1568">
        <v>310050</v>
      </c>
    </row>
    <row r="1569" spans="1:10" x14ac:dyDescent="0.2">
      <c r="A1569" t="s">
        <v>200</v>
      </c>
      <c r="B1569" t="s">
        <v>11</v>
      </c>
      <c r="C1569" t="s">
        <v>12</v>
      </c>
      <c r="D1569" t="s">
        <v>13</v>
      </c>
      <c r="E1569">
        <v>10761054</v>
      </c>
      <c r="F1569" s="1">
        <v>44355</v>
      </c>
      <c r="G1569" t="s">
        <v>15</v>
      </c>
      <c r="I1569">
        <v>12</v>
      </c>
      <c r="J1569">
        <v>12</v>
      </c>
    </row>
    <row r="1570" spans="1:10" x14ac:dyDescent="0.2">
      <c r="A1570" t="s">
        <v>76</v>
      </c>
      <c r="B1570" t="s">
        <v>11</v>
      </c>
      <c r="C1570" t="s">
        <v>12</v>
      </c>
      <c r="D1570" t="s">
        <v>13</v>
      </c>
      <c r="E1570">
        <v>10419980</v>
      </c>
      <c r="F1570" s="1">
        <v>44354</v>
      </c>
      <c r="G1570" t="s">
        <v>15</v>
      </c>
      <c r="I1570">
        <v>70</v>
      </c>
      <c r="J1570">
        <v>70</v>
      </c>
    </row>
    <row r="1571" spans="1:10" x14ac:dyDescent="0.2">
      <c r="A1571" t="s">
        <v>195</v>
      </c>
      <c r="B1571" t="s">
        <v>11</v>
      </c>
      <c r="C1571" t="s">
        <v>12</v>
      </c>
      <c r="D1571" t="s">
        <v>13</v>
      </c>
      <c r="E1571">
        <v>9840274</v>
      </c>
      <c r="F1571" s="1">
        <v>44352</v>
      </c>
      <c r="G1571" t="s">
        <v>15</v>
      </c>
      <c r="I1571">
        <v>60</v>
      </c>
      <c r="J1571">
        <v>60</v>
      </c>
    </row>
    <row r="1572" spans="1:10" x14ac:dyDescent="0.2">
      <c r="A1572" t="s">
        <v>195</v>
      </c>
      <c r="B1572" t="s">
        <v>11</v>
      </c>
      <c r="C1572" t="s">
        <v>12</v>
      </c>
      <c r="D1572" t="s">
        <v>13</v>
      </c>
      <c r="E1572">
        <v>9840149</v>
      </c>
      <c r="F1572" s="1">
        <v>44352</v>
      </c>
      <c r="G1572" t="s">
        <v>15</v>
      </c>
      <c r="I1572">
        <v>12</v>
      </c>
      <c r="J1572">
        <v>12</v>
      </c>
    </row>
    <row r="1573" spans="1:10" x14ac:dyDescent="0.2">
      <c r="A1573" t="s">
        <v>198</v>
      </c>
      <c r="B1573" t="s">
        <v>11</v>
      </c>
      <c r="C1573" t="s">
        <v>12</v>
      </c>
      <c r="D1573" t="s">
        <v>13</v>
      </c>
      <c r="E1573">
        <v>9529266</v>
      </c>
      <c r="F1573" s="1">
        <v>44351</v>
      </c>
      <c r="G1573" t="s">
        <v>15</v>
      </c>
      <c r="I1573">
        <v>40</v>
      </c>
      <c r="J1573">
        <v>40</v>
      </c>
    </row>
    <row r="1574" spans="1:10" x14ac:dyDescent="0.2">
      <c r="A1574" t="s">
        <v>117</v>
      </c>
      <c r="B1574" t="s">
        <v>11</v>
      </c>
      <c r="C1574" t="s">
        <v>39</v>
      </c>
      <c r="D1574" t="s">
        <v>40</v>
      </c>
      <c r="E1574">
        <v>5068068</v>
      </c>
      <c r="F1574" s="1">
        <v>44349</v>
      </c>
      <c r="G1574" t="s">
        <v>20</v>
      </c>
      <c r="H1574" s="1">
        <v>44379</v>
      </c>
      <c r="I1574">
        <v>12400</v>
      </c>
      <c r="J1574">
        <v>12400</v>
      </c>
    </row>
    <row r="1575" spans="1:10" x14ac:dyDescent="0.2">
      <c r="A1575" t="s">
        <v>117</v>
      </c>
      <c r="B1575" t="s">
        <v>11</v>
      </c>
      <c r="C1575" t="s">
        <v>54</v>
      </c>
      <c r="D1575" t="s">
        <v>55</v>
      </c>
      <c r="E1575">
        <v>5068092</v>
      </c>
      <c r="F1575" s="1">
        <v>44349</v>
      </c>
      <c r="G1575" t="s">
        <v>20</v>
      </c>
      <c r="H1575" s="1">
        <v>44349</v>
      </c>
      <c r="I1575">
        <v>71400</v>
      </c>
      <c r="J1575">
        <v>71400</v>
      </c>
    </row>
    <row r="1576" spans="1:10" x14ac:dyDescent="0.2">
      <c r="A1576" t="s">
        <v>117</v>
      </c>
      <c r="B1576" t="s">
        <v>11</v>
      </c>
      <c r="C1576" t="s">
        <v>17</v>
      </c>
      <c r="D1576" t="s">
        <v>18</v>
      </c>
      <c r="E1576">
        <v>5068087</v>
      </c>
      <c r="F1576" s="1">
        <v>44349</v>
      </c>
      <c r="G1576" t="s">
        <v>20</v>
      </c>
      <c r="H1576" s="1">
        <v>44410</v>
      </c>
      <c r="I1576">
        <v>11140</v>
      </c>
      <c r="J1576">
        <v>11140</v>
      </c>
    </row>
    <row r="1577" spans="1:10" x14ac:dyDescent="0.2">
      <c r="A1577" t="s">
        <v>117</v>
      </c>
      <c r="B1577" t="s">
        <v>11</v>
      </c>
      <c r="C1577" t="s">
        <v>58</v>
      </c>
      <c r="D1577" t="s">
        <v>59</v>
      </c>
      <c r="E1577">
        <v>5068104</v>
      </c>
      <c r="F1577" s="1">
        <v>44349</v>
      </c>
      <c r="G1577" t="s">
        <v>20</v>
      </c>
      <c r="H1577" s="1">
        <v>44379</v>
      </c>
      <c r="I1577">
        <v>21600</v>
      </c>
      <c r="J1577">
        <v>21600</v>
      </c>
    </row>
    <row r="1578" spans="1:10" x14ac:dyDescent="0.2">
      <c r="A1578" t="s">
        <v>117</v>
      </c>
      <c r="B1578" t="s">
        <v>11</v>
      </c>
      <c r="C1578" t="s">
        <v>50</v>
      </c>
      <c r="D1578" t="s">
        <v>51</v>
      </c>
      <c r="E1578">
        <v>5068100</v>
      </c>
      <c r="F1578" s="1">
        <v>44349</v>
      </c>
      <c r="G1578" t="s">
        <v>20</v>
      </c>
      <c r="H1578" s="1">
        <v>44379</v>
      </c>
      <c r="I1578">
        <v>12800</v>
      </c>
      <c r="J1578">
        <v>12800</v>
      </c>
    </row>
    <row r="1579" spans="1:10" x14ac:dyDescent="0.2">
      <c r="A1579" t="s">
        <v>117</v>
      </c>
      <c r="B1579" t="s">
        <v>11</v>
      </c>
      <c r="C1579" t="s">
        <v>21</v>
      </c>
      <c r="D1579" t="s">
        <v>22</v>
      </c>
      <c r="E1579">
        <v>5068057</v>
      </c>
      <c r="F1579" s="1">
        <v>44349</v>
      </c>
      <c r="G1579" t="s">
        <v>20</v>
      </c>
      <c r="H1579" s="1">
        <v>44379</v>
      </c>
      <c r="I1579">
        <v>28200</v>
      </c>
      <c r="J1579">
        <v>28200</v>
      </c>
    </row>
    <row r="1580" spans="1:10" x14ac:dyDescent="0.2">
      <c r="A1580" t="s">
        <v>117</v>
      </c>
      <c r="B1580" t="s">
        <v>11</v>
      </c>
      <c r="C1580" t="s">
        <v>56</v>
      </c>
      <c r="D1580" t="s">
        <v>57</v>
      </c>
      <c r="E1580">
        <v>5068055</v>
      </c>
      <c r="F1580" s="1">
        <v>44349</v>
      </c>
      <c r="G1580" t="s">
        <v>20</v>
      </c>
      <c r="H1580" s="1">
        <v>44379</v>
      </c>
      <c r="I1580">
        <v>122000</v>
      </c>
      <c r="J1580">
        <v>122000</v>
      </c>
    </row>
    <row r="1581" spans="1:10" x14ac:dyDescent="0.2">
      <c r="A1581" t="s">
        <v>117</v>
      </c>
      <c r="B1581" t="s">
        <v>11</v>
      </c>
      <c r="C1581" t="s">
        <v>66</v>
      </c>
      <c r="D1581" t="s">
        <v>67</v>
      </c>
      <c r="E1581">
        <v>5068102</v>
      </c>
      <c r="F1581" s="1">
        <v>44349</v>
      </c>
      <c r="G1581" t="s">
        <v>20</v>
      </c>
      <c r="H1581" s="1">
        <v>44379</v>
      </c>
      <c r="I1581">
        <v>44400</v>
      </c>
      <c r="J1581">
        <v>44400</v>
      </c>
    </row>
    <row r="1582" spans="1:10" x14ac:dyDescent="0.2">
      <c r="A1582" t="s">
        <v>117</v>
      </c>
      <c r="B1582" t="s">
        <v>11</v>
      </c>
      <c r="C1582" t="s">
        <v>37</v>
      </c>
      <c r="D1582" t="s">
        <v>38</v>
      </c>
      <c r="E1582">
        <v>5068035</v>
      </c>
      <c r="F1582" s="1">
        <v>44349</v>
      </c>
      <c r="G1582" t="s">
        <v>20</v>
      </c>
      <c r="H1582" s="1">
        <v>44379</v>
      </c>
      <c r="I1582">
        <v>25600</v>
      </c>
      <c r="J1582">
        <v>25600</v>
      </c>
    </row>
    <row r="1583" spans="1:10" x14ac:dyDescent="0.2">
      <c r="A1583" t="s">
        <v>117</v>
      </c>
      <c r="B1583" t="s">
        <v>11</v>
      </c>
      <c r="C1583" t="s">
        <v>47</v>
      </c>
      <c r="D1583" t="s">
        <v>48</v>
      </c>
      <c r="E1583">
        <v>5068066</v>
      </c>
      <c r="F1583" s="1">
        <v>44349</v>
      </c>
      <c r="G1583" t="s">
        <v>20</v>
      </c>
      <c r="H1583" s="1">
        <v>44532</v>
      </c>
      <c r="I1583">
        <v>1200</v>
      </c>
      <c r="J1583">
        <v>1200</v>
      </c>
    </row>
    <row r="1584" spans="1:10" x14ac:dyDescent="0.2">
      <c r="A1584" t="s">
        <v>117</v>
      </c>
      <c r="B1584" t="s">
        <v>11</v>
      </c>
      <c r="C1584" t="s">
        <v>68</v>
      </c>
      <c r="D1584" t="s">
        <v>69</v>
      </c>
      <c r="E1584">
        <v>5068019</v>
      </c>
      <c r="F1584" s="1">
        <v>44349</v>
      </c>
      <c r="G1584" t="s">
        <v>20</v>
      </c>
      <c r="H1584" s="1">
        <v>44379</v>
      </c>
      <c r="I1584">
        <v>33400</v>
      </c>
      <c r="J1584">
        <v>33400</v>
      </c>
    </row>
    <row r="1585" spans="1:10" x14ac:dyDescent="0.2">
      <c r="A1585" t="s">
        <v>117</v>
      </c>
      <c r="B1585" t="s">
        <v>11</v>
      </c>
      <c r="C1585" t="s">
        <v>60</v>
      </c>
      <c r="D1585" t="s">
        <v>61</v>
      </c>
      <c r="E1585">
        <v>5068047</v>
      </c>
      <c r="F1585" s="1">
        <v>44349</v>
      </c>
      <c r="G1585" t="s">
        <v>20</v>
      </c>
      <c r="H1585" s="1">
        <v>44410</v>
      </c>
      <c r="I1585">
        <v>2400</v>
      </c>
      <c r="J1585">
        <v>2400</v>
      </c>
    </row>
    <row r="1586" spans="1:10" x14ac:dyDescent="0.2">
      <c r="A1586" t="s">
        <v>117</v>
      </c>
      <c r="B1586" t="s">
        <v>11</v>
      </c>
      <c r="C1586" t="s">
        <v>29</v>
      </c>
      <c r="D1586" t="s">
        <v>30</v>
      </c>
      <c r="E1586">
        <v>5068078</v>
      </c>
      <c r="F1586" s="1">
        <v>44349</v>
      </c>
      <c r="G1586" t="s">
        <v>20</v>
      </c>
      <c r="H1586" s="1">
        <v>44379</v>
      </c>
      <c r="I1586">
        <v>10200</v>
      </c>
      <c r="J1586">
        <v>10200</v>
      </c>
    </row>
    <row r="1587" spans="1:10" x14ac:dyDescent="0.2">
      <c r="A1587" t="s">
        <v>117</v>
      </c>
      <c r="B1587" t="s">
        <v>11</v>
      </c>
      <c r="C1587" t="s">
        <v>52</v>
      </c>
      <c r="D1587" t="s">
        <v>53</v>
      </c>
      <c r="E1587">
        <v>5068098</v>
      </c>
      <c r="F1587" s="1">
        <v>44349</v>
      </c>
      <c r="G1587" t="s">
        <v>20</v>
      </c>
      <c r="H1587" s="1">
        <v>44379</v>
      </c>
      <c r="I1587">
        <v>8600</v>
      </c>
      <c r="J1587">
        <v>8600</v>
      </c>
    </row>
    <row r="1588" spans="1:10" x14ac:dyDescent="0.2">
      <c r="A1588" t="s">
        <v>117</v>
      </c>
      <c r="B1588" t="s">
        <v>11</v>
      </c>
      <c r="C1588" t="s">
        <v>35</v>
      </c>
      <c r="D1588" t="s">
        <v>36</v>
      </c>
      <c r="E1588">
        <v>5068058</v>
      </c>
      <c r="F1588" s="1">
        <v>44349</v>
      </c>
      <c r="G1588" t="s">
        <v>20</v>
      </c>
      <c r="H1588" s="1">
        <v>44410</v>
      </c>
      <c r="I1588">
        <v>2800</v>
      </c>
      <c r="J1588">
        <v>2800</v>
      </c>
    </row>
    <row r="1589" spans="1:10" x14ac:dyDescent="0.2">
      <c r="A1589" t="s">
        <v>117</v>
      </c>
      <c r="B1589" t="s">
        <v>11</v>
      </c>
      <c r="C1589" t="s">
        <v>62</v>
      </c>
      <c r="D1589" t="s">
        <v>63</v>
      </c>
      <c r="E1589">
        <v>5068079</v>
      </c>
      <c r="F1589" s="1">
        <v>44349</v>
      </c>
      <c r="G1589" t="s">
        <v>20</v>
      </c>
      <c r="H1589" s="1">
        <v>44410</v>
      </c>
      <c r="I1589">
        <v>44200</v>
      </c>
      <c r="J1589">
        <v>44200</v>
      </c>
    </row>
    <row r="1590" spans="1:10" x14ac:dyDescent="0.2">
      <c r="A1590" t="s">
        <v>117</v>
      </c>
      <c r="B1590" t="s">
        <v>11</v>
      </c>
      <c r="C1590" t="s">
        <v>70</v>
      </c>
      <c r="D1590" t="s">
        <v>71</v>
      </c>
      <c r="E1590">
        <v>5068070</v>
      </c>
      <c r="F1590" s="1">
        <v>44349</v>
      </c>
      <c r="G1590" t="s">
        <v>20</v>
      </c>
      <c r="H1590" s="1">
        <v>44410</v>
      </c>
      <c r="I1590">
        <v>20800</v>
      </c>
      <c r="J1590">
        <v>20800</v>
      </c>
    </row>
    <row r="1591" spans="1:10" x14ac:dyDescent="0.2">
      <c r="A1591" t="s">
        <v>117</v>
      </c>
      <c r="B1591" t="s">
        <v>11</v>
      </c>
      <c r="C1591" t="s">
        <v>23</v>
      </c>
      <c r="D1591" t="s">
        <v>24</v>
      </c>
      <c r="E1591">
        <v>5068050</v>
      </c>
      <c r="F1591" s="1">
        <v>44349</v>
      </c>
      <c r="G1591" t="s">
        <v>20</v>
      </c>
      <c r="H1591" s="1">
        <v>44379</v>
      </c>
      <c r="I1591">
        <v>27000</v>
      </c>
      <c r="J1591">
        <v>27000</v>
      </c>
    </row>
    <row r="1592" spans="1:10" x14ac:dyDescent="0.2">
      <c r="A1592" t="s">
        <v>117</v>
      </c>
      <c r="B1592" t="s">
        <v>11</v>
      </c>
      <c r="C1592" t="s">
        <v>25</v>
      </c>
      <c r="D1592" t="s">
        <v>26</v>
      </c>
      <c r="E1592">
        <v>5068048</v>
      </c>
      <c r="F1592" s="1">
        <v>44349</v>
      </c>
      <c r="G1592" t="s">
        <v>20</v>
      </c>
      <c r="H1592" s="1">
        <v>44410</v>
      </c>
      <c r="I1592">
        <v>11200</v>
      </c>
      <c r="J1592">
        <v>11200</v>
      </c>
    </row>
    <row r="1593" spans="1:10" x14ac:dyDescent="0.2">
      <c r="A1593" t="s">
        <v>117</v>
      </c>
      <c r="B1593" t="s">
        <v>11</v>
      </c>
      <c r="C1593" t="s">
        <v>27</v>
      </c>
      <c r="D1593" t="s">
        <v>28</v>
      </c>
      <c r="E1593">
        <v>5068034</v>
      </c>
      <c r="F1593" s="1">
        <v>44349</v>
      </c>
      <c r="G1593" t="s">
        <v>20</v>
      </c>
      <c r="H1593" s="1">
        <v>44379</v>
      </c>
      <c r="I1593">
        <v>12000</v>
      </c>
      <c r="J1593">
        <v>12000</v>
      </c>
    </row>
    <row r="1594" spans="1:10" x14ac:dyDescent="0.2">
      <c r="A1594" t="s">
        <v>117</v>
      </c>
      <c r="B1594" t="s">
        <v>11</v>
      </c>
      <c r="C1594" t="s">
        <v>31</v>
      </c>
      <c r="D1594" t="s">
        <v>32</v>
      </c>
      <c r="E1594">
        <v>5068074</v>
      </c>
      <c r="F1594" s="1">
        <v>44349</v>
      </c>
      <c r="G1594" t="s">
        <v>20</v>
      </c>
      <c r="H1594" s="1">
        <v>44379</v>
      </c>
      <c r="I1594">
        <v>23800</v>
      </c>
      <c r="J1594">
        <v>23800</v>
      </c>
    </row>
    <row r="1595" spans="1:10" x14ac:dyDescent="0.2">
      <c r="A1595" t="s">
        <v>117</v>
      </c>
      <c r="B1595" t="s">
        <v>11</v>
      </c>
      <c r="C1595" t="s">
        <v>33</v>
      </c>
      <c r="D1595" t="s">
        <v>34</v>
      </c>
      <c r="E1595">
        <v>5068014</v>
      </c>
      <c r="F1595" s="1">
        <v>44349</v>
      </c>
      <c r="G1595" t="s">
        <v>20</v>
      </c>
      <c r="H1595" s="1">
        <v>44349</v>
      </c>
      <c r="I1595">
        <v>57200</v>
      </c>
      <c r="J1595">
        <v>57200</v>
      </c>
    </row>
    <row r="1596" spans="1:10" x14ac:dyDescent="0.2">
      <c r="A1596" t="s">
        <v>117</v>
      </c>
      <c r="B1596" t="s">
        <v>11</v>
      </c>
      <c r="C1596" t="s">
        <v>43</v>
      </c>
      <c r="D1596" t="s">
        <v>44</v>
      </c>
      <c r="E1596">
        <v>5068026</v>
      </c>
      <c r="F1596" s="1">
        <v>44349</v>
      </c>
      <c r="G1596" t="s">
        <v>20</v>
      </c>
      <c r="H1596" s="1">
        <v>44379</v>
      </c>
      <c r="I1596">
        <v>74800</v>
      </c>
      <c r="J1596">
        <v>74800</v>
      </c>
    </row>
    <row r="1597" spans="1:10" x14ac:dyDescent="0.2">
      <c r="A1597" t="s">
        <v>117</v>
      </c>
      <c r="B1597" t="s">
        <v>11</v>
      </c>
      <c r="C1597" t="s">
        <v>45</v>
      </c>
      <c r="D1597" t="s">
        <v>46</v>
      </c>
      <c r="E1597">
        <v>5068076</v>
      </c>
      <c r="F1597" s="1">
        <v>44349</v>
      </c>
      <c r="G1597" t="s">
        <v>20</v>
      </c>
      <c r="H1597" s="1">
        <v>44379</v>
      </c>
      <c r="I1597">
        <v>14580</v>
      </c>
      <c r="J1597">
        <v>14580</v>
      </c>
    </row>
    <row r="1598" spans="1:10" x14ac:dyDescent="0.2">
      <c r="A1598" t="s">
        <v>117</v>
      </c>
      <c r="B1598" t="s">
        <v>11</v>
      </c>
      <c r="C1598" t="s">
        <v>12</v>
      </c>
      <c r="D1598" t="s">
        <v>49</v>
      </c>
      <c r="E1598">
        <v>5068080</v>
      </c>
      <c r="F1598" s="1">
        <v>44349</v>
      </c>
      <c r="G1598" t="s">
        <v>20</v>
      </c>
      <c r="H1598" s="1">
        <v>44441</v>
      </c>
      <c r="I1598">
        <v>107600</v>
      </c>
      <c r="J1598">
        <v>107600</v>
      </c>
    </row>
    <row r="1599" spans="1:10" x14ac:dyDescent="0.2">
      <c r="A1599" t="s">
        <v>117</v>
      </c>
      <c r="B1599" t="s">
        <v>11</v>
      </c>
      <c r="C1599" t="s">
        <v>64</v>
      </c>
      <c r="D1599" t="s">
        <v>65</v>
      </c>
      <c r="E1599">
        <v>5068111</v>
      </c>
      <c r="F1599" s="1">
        <v>44349</v>
      </c>
      <c r="G1599" t="s">
        <v>20</v>
      </c>
      <c r="H1599" s="1">
        <v>44379</v>
      </c>
      <c r="I1599">
        <v>17800</v>
      </c>
      <c r="J1599">
        <v>17800</v>
      </c>
    </row>
    <row r="1600" spans="1:10" x14ac:dyDescent="0.2">
      <c r="A1600" t="s">
        <v>117</v>
      </c>
      <c r="B1600" t="s">
        <v>11</v>
      </c>
      <c r="C1600" t="s">
        <v>41</v>
      </c>
      <c r="D1600" t="s">
        <v>42</v>
      </c>
      <c r="E1600">
        <v>5068082</v>
      </c>
      <c r="F1600" s="1">
        <v>44349</v>
      </c>
      <c r="G1600" t="s">
        <v>20</v>
      </c>
      <c r="H1600" s="1">
        <v>44441</v>
      </c>
      <c r="I1600">
        <v>32800</v>
      </c>
      <c r="J1600">
        <v>32800</v>
      </c>
    </row>
    <row r="1601" spans="1:10" x14ac:dyDescent="0.2">
      <c r="A1601" t="s">
        <v>200</v>
      </c>
      <c r="B1601" t="s">
        <v>11</v>
      </c>
      <c r="C1601" t="s">
        <v>31</v>
      </c>
      <c r="D1601" t="s">
        <v>32</v>
      </c>
      <c r="E1601">
        <v>5912193</v>
      </c>
      <c r="F1601" s="1">
        <v>44324</v>
      </c>
      <c r="G1601" t="s">
        <v>20</v>
      </c>
      <c r="H1601" s="1">
        <v>44385</v>
      </c>
      <c r="I1601">
        <v>157100</v>
      </c>
      <c r="J1601">
        <v>157100</v>
      </c>
    </row>
    <row r="1602" spans="1:10" x14ac:dyDescent="0.2">
      <c r="A1602" t="s">
        <v>200</v>
      </c>
      <c r="B1602" t="s">
        <v>11</v>
      </c>
      <c r="C1602" t="s">
        <v>17</v>
      </c>
      <c r="D1602" t="s">
        <v>18</v>
      </c>
      <c r="E1602">
        <v>5912251</v>
      </c>
      <c r="F1602" s="1">
        <v>44324</v>
      </c>
      <c r="G1602" t="s">
        <v>20</v>
      </c>
      <c r="H1602" s="1">
        <v>44355</v>
      </c>
      <c r="I1602">
        <v>388350</v>
      </c>
      <c r="J1602">
        <v>388350</v>
      </c>
    </row>
    <row r="1603" spans="1:10" x14ac:dyDescent="0.2">
      <c r="A1603" t="s">
        <v>200</v>
      </c>
      <c r="B1603" t="s">
        <v>11</v>
      </c>
      <c r="C1603" t="s">
        <v>47</v>
      </c>
      <c r="D1603" t="s">
        <v>48</v>
      </c>
      <c r="E1603">
        <v>5912252</v>
      </c>
      <c r="F1603" s="1">
        <v>44324</v>
      </c>
      <c r="G1603" t="s">
        <v>20</v>
      </c>
      <c r="H1603" s="1">
        <v>44416</v>
      </c>
      <c r="I1603">
        <v>16870</v>
      </c>
      <c r="J1603">
        <v>16870</v>
      </c>
    </row>
    <row r="1604" spans="1:10" x14ac:dyDescent="0.2">
      <c r="A1604" t="s">
        <v>200</v>
      </c>
      <c r="B1604" t="s">
        <v>11</v>
      </c>
      <c r="C1604" t="s">
        <v>25</v>
      </c>
      <c r="D1604" t="s">
        <v>26</v>
      </c>
      <c r="E1604">
        <v>5911898</v>
      </c>
      <c r="F1604" s="1">
        <v>44324</v>
      </c>
      <c r="G1604" t="s">
        <v>20</v>
      </c>
      <c r="H1604" s="1">
        <v>44355</v>
      </c>
      <c r="I1604">
        <v>119260</v>
      </c>
      <c r="J1604">
        <v>119260</v>
      </c>
    </row>
    <row r="1605" spans="1:10" x14ac:dyDescent="0.2">
      <c r="A1605" t="s">
        <v>200</v>
      </c>
      <c r="B1605" t="s">
        <v>11</v>
      </c>
      <c r="C1605" t="s">
        <v>27</v>
      </c>
      <c r="D1605" t="s">
        <v>28</v>
      </c>
      <c r="E1605">
        <v>5912009</v>
      </c>
      <c r="F1605" s="1">
        <v>44324</v>
      </c>
      <c r="G1605" t="s">
        <v>20</v>
      </c>
      <c r="H1605" s="1">
        <v>44355</v>
      </c>
      <c r="I1605">
        <v>48000</v>
      </c>
      <c r="J1605">
        <v>48000</v>
      </c>
    </row>
    <row r="1606" spans="1:10" x14ac:dyDescent="0.2">
      <c r="A1606" t="s">
        <v>200</v>
      </c>
      <c r="B1606" t="s">
        <v>11</v>
      </c>
      <c r="C1606" t="s">
        <v>27</v>
      </c>
      <c r="D1606" t="s">
        <v>28</v>
      </c>
      <c r="E1606">
        <v>5912009</v>
      </c>
      <c r="F1606" s="1">
        <v>44324</v>
      </c>
      <c r="G1606" t="s">
        <v>20</v>
      </c>
      <c r="H1606" s="1">
        <v>44385</v>
      </c>
      <c r="I1606">
        <v>61750</v>
      </c>
      <c r="J1606">
        <v>61750</v>
      </c>
    </row>
    <row r="1607" spans="1:10" x14ac:dyDescent="0.2">
      <c r="A1607" t="s">
        <v>200</v>
      </c>
      <c r="B1607" t="s">
        <v>11</v>
      </c>
      <c r="C1607" t="s">
        <v>31</v>
      </c>
      <c r="D1607" t="s">
        <v>32</v>
      </c>
      <c r="E1607">
        <v>5912193</v>
      </c>
      <c r="F1607" s="1">
        <v>44324</v>
      </c>
      <c r="G1607" t="s">
        <v>20</v>
      </c>
      <c r="H1607" s="1">
        <v>44355</v>
      </c>
      <c r="I1607">
        <v>141560</v>
      </c>
      <c r="J1607">
        <v>141560</v>
      </c>
    </row>
    <row r="1608" spans="1:10" x14ac:dyDescent="0.2">
      <c r="A1608" t="s">
        <v>200</v>
      </c>
      <c r="B1608" t="s">
        <v>11</v>
      </c>
      <c r="C1608" t="s">
        <v>58</v>
      </c>
      <c r="D1608" t="s">
        <v>59</v>
      </c>
      <c r="E1608">
        <v>5912841</v>
      </c>
      <c r="F1608" s="1">
        <v>44324</v>
      </c>
      <c r="G1608" t="s">
        <v>20</v>
      </c>
      <c r="H1608" s="1">
        <v>44447</v>
      </c>
      <c r="I1608">
        <v>42200</v>
      </c>
      <c r="J1608">
        <v>42200</v>
      </c>
    </row>
    <row r="1609" spans="1:10" x14ac:dyDescent="0.2">
      <c r="A1609" t="s">
        <v>200</v>
      </c>
      <c r="B1609" t="s">
        <v>11</v>
      </c>
      <c r="C1609" t="s">
        <v>58</v>
      </c>
      <c r="D1609" t="s">
        <v>59</v>
      </c>
      <c r="E1609">
        <v>5912841</v>
      </c>
      <c r="F1609" s="1">
        <v>44324</v>
      </c>
      <c r="G1609" t="s">
        <v>20</v>
      </c>
      <c r="H1609" s="1">
        <v>44355</v>
      </c>
      <c r="I1609">
        <v>112920</v>
      </c>
      <c r="J1609">
        <v>112920</v>
      </c>
    </row>
    <row r="1610" spans="1:10" x14ac:dyDescent="0.2">
      <c r="A1610" t="s">
        <v>200</v>
      </c>
      <c r="B1610" t="s">
        <v>11</v>
      </c>
      <c r="C1610" t="s">
        <v>66</v>
      </c>
      <c r="D1610" t="s">
        <v>67</v>
      </c>
      <c r="E1610">
        <v>5912831</v>
      </c>
      <c r="F1610" s="1">
        <v>44324</v>
      </c>
      <c r="G1610" t="s">
        <v>20</v>
      </c>
      <c r="H1610" s="1">
        <v>44355</v>
      </c>
      <c r="I1610">
        <v>337750</v>
      </c>
      <c r="J1610">
        <v>337750</v>
      </c>
    </row>
    <row r="1611" spans="1:10" x14ac:dyDescent="0.2">
      <c r="A1611" t="s">
        <v>200</v>
      </c>
      <c r="B1611" t="s">
        <v>11</v>
      </c>
      <c r="C1611" t="s">
        <v>45</v>
      </c>
      <c r="D1611" t="s">
        <v>46</v>
      </c>
      <c r="E1611">
        <v>5912816</v>
      </c>
      <c r="F1611" s="1">
        <v>44324</v>
      </c>
      <c r="G1611" t="s">
        <v>20</v>
      </c>
      <c r="H1611" s="1">
        <v>44385</v>
      </c>
      <c r="I1611">
        <v>63450</v>
      </c>
      <c r="J1611">
        <v>63450</v>
      </c>
    </row>
    <row r="1612" spans="1:10" x14ac:dyDescent="0.2">
      <c r="A1612" t="s">
        <v>200</v>
      </c>
      <c r="B1612" t="s">
        <v>11</v>
      </c>
      <c r="C1612" t="s">
        <v>33</v>
      </c>
      <c r="D1612" t="s">
        <v>34</v>
      </c>
      <c r="E1612">
        <v>5912229</v>
      </c>
      <c r="F1612" s="1">
        <v>44324</v>
      </c>
      <c r="G1612" t="s">
        <v>20</v>
      </c>
      <c r="H1612" s="1">
        <v>44355</v>
      </c>
      <c r="I1612">
        <v>415790</v>
      </c>
      <c r="J1612">
        <v>415790</v>
      </c>
    </row>
    <row r="1613" spans="1:10" x14ac:dyDescent="0.2">
      <c r="A1613" t="s">
        <v>200</v>
      </c>
      <c r="B1613" t="s">
        <v>11</v>
      </c>
      <c r="C1613" t="s">
        <v>12</v>
      </c>
      <c r="D1613" t="s">
        <v>49</v>
      </c>
      <c r="E1613">
        <v>5912274</v>
      </c>
      <c r="F1613" s="1">
        <v>44324</v>
      </c>
      <c r="G1613" t="s">
        <v>20</v>
      </c>
      <c r="H1613" s="1">
        <v>44355</v>
      </c>
      <c r="I1613">
        <v>317200</v>
      </c>
      <c r="J1613">
        <v>317200</v>
      </c>
    </row>
    <row r="1614" spans="1:10" x14ac:dyDescent="0.2">
      <c r="A1614" t="s">
        <v>200</v>
      </c>
      <c r="B1614" t="s">
        <v>11</v>
      </c>
      <c r="C1614" t="s">
        <v>64</v>
      </c>
      <c r="D1614" t="s">
        <v>65</v>
      </c>
      <c r="E1614">
        <v>5912789</v>
      </c>
      <c r="F1614" s="1">
        <v>44324</v>
      </c>
      <c r="G1614" t="s">
        <v>20</v>
      </c>
      <c r="H1614" s="1">
        <v>44385</v>
      </c>
      <c r="I1614">
        <v>72850</v>
      </c>
      <c r="J1614">
        <v>72850</v>
      </c>
    </row>
    <row r="1615" spans="1:10" x14ac:dyDescent="0.2">
      <c r="A1615" t="s">
        <v>200</v>
      </c>
      <c r="B1615" t="s">
        <v>11</v>
      </c>
      <c r="C1615" t="s">
        <v>41</v>
      </c>
      <c r="D1615" t="s">
        <v>42</v>
      </c>
      <c r="E1615">
        <v>5912272</v>
      </c>
      <c r="F1615" s="1">
        <v>44324</v>
      </c>
      <c r="G1615" t="s">
        <v>20</v>
      </c>
      <c r="H1615" s="1">
        <v>44447</v>
      </c>
      <c r="I1615">
        <v>62450</v>
      </c>
      <c r="J1615">
        <v>62450</v>
      </c>
    </row>
    <row r="1616" spans="1:10" x14ac:dyDescent="0.2">
      <c r="A1616" t="s">
        <v>200</v>
      </c>
      <c r="B1616" t="s">
        <v>11</v>
      </c>
      <c r="C1616" t="s">
        <v>52</v>
      </c>
      <c r="D1616" t="s">
        <v>53</v>
      </c>
      <c r="E1616">
        <v>5912768</v>
      </c>
      <c r="F1616" s="1">
        <v>44324</v>
      </c>
      <c r="G1616" t="s">
        <v>20</v>
      </c>
      <c r="H1616" s="1">
        <v>44447</v>
      </c>
      <c r="I1616">
        <v>50550</v>
      </c>
      <c r="J1616">
        <v>50550</v>
      </c>
    </row>
    <row r="1617" spans="1:10" x14ac:dyDescent="0.2">
      <c r="A1617" t="s">
        <v>200</v>
      </c>
      <c r="B1617" t="s">
        <v>11</v>
      </c>
      <c r="C1617" t="s">
        <v>56</v>
      </c>
      <c r="D1617" t="s">
        <v>57</v>
      </c>
      <c r="E1617">
        <v>5912747</v>
      </c>
      <c r="F1617" s="1">
        <v>44324</v>
      </c>
      <c r="G1617" t="s">
        <v>20</v>
      </c>
      <c r="H1617" s="1">
        <v>44447</v>
      </c>
      <c r="I1617">
        <v>223750</v>
      </c>
      <c r="J1617">
        <v>223750</v>
      </c>
    </row>
    <row r="1618" spans="1:10" x14ac:dyDescent="0.2">
      <c r="A1618" t="s">
        <v>200</v>
      </c>
      <c r="B1618" t="s">
        <v>11</v>
      </c>
      <c r="C1618" t="s">
        <v>56</v>
      </c>
      <c r="D1618" t="s">
        <v>57</v>
      </c>
      <c r="E1618">
        <v>5912747</v>
      </c>
      <c r="F1618" s="1">
        <v>44324</v>
      </c>
      <c r="G1618" t="s">
        <v>20</v>
      </c>
      <c r="H1618" s="1">
        <v>44355</v>
      </c>
      <c r="I1618">
        <v>210550</v>
      </c>
      <c r="J1618">
        <v>210550</v>
      </c>
    </row>
    <row r="1619" spans="1:10" x14ac:dyDescent="0.2">
      <c r="A1619" t="s">
        <v>200</v>
      </c>
      <c r="B1619" t="s">
        <v>11</v>
      </c>
      <c r="C1619" t="s">
        <v>23</v>
      </c>
      <c r="D1619" t="s">
        <v>24</v>
      </c>
      <c r="E1619">
        <v>5912856</v>
      </c>
      <c r="F1619" s="1">
        <v>44324</v>
      </c>
      <c r="G1619" t="s">
        <v>20</v>
      </c>
      <c r="H1619" s="1">
        <v>44355</v>
      </c>
      <c r="I1619">
        <v>112780</v>
      </c>
      <c r="J1619">
        <v>112780</v>
      </c>
    </row>
    <row r="1620" spans="1:10" x14ac:dyDescent="0.2">
      <c r="A1620" t="s">
        <v>200</v>
      </c>
      <c r="B1620" t="s">
        <v>11</v>
      </c>
      <c r="C1620" t="s">
        <v>23</v>
      </c>
      <c r="D1620" t="s">
        <v>24</v>
      </c>
      <c r="E1620">
        <v>5912856</v>
      </c>
      <c r="F1620" s="1">
        <v>44324</v>
      </c>
      <c r="G1620" t="s">
        <v>20</v>
      </c>
      <c r="H1620" s="1">
        <v>44447</v>
      </c>
      <c r="I1620">
        <v>128600</v>
      </c>
      <c r="J1620">
        <v>128600</v>
      </c>
    </row>
    <row r="1621" spans="1:10" x14ac:dyDescent="0.2">
      <c r="A1621" t="s">
        <v>200</v>
      </c>
      <c r="B1621" t="s">
        <v>11</v>
      </c>
      <c r="C1621" t="s">
        <v>21</v>
      </c>
      <c r="D1621" t="s">
        <v>22</v>
      </c>
      <c r="E1621">
        <v>5912089</v>
      </c>
      <c r="F1621" s="1">
        <v>44324</v>
      </c>
      <c r="G1621" t="s">
        <v>20</v>
      </c>
      <c r="H1621" s="1">
        <v>44477</v>
      </c>
      <c r="I1621">
        <v>75000</v>
      </c>
      <c r="J1621">
        <v>75000</v>
      </c>
    </row>
    <row r="1622" spans="1:10" x14ac:dyDescent="0.2">
      <c r="A1622" t="s">
        <v>200</v>
      </c>
      <c r="B1622" t="s">
        <v>11</v>
      </c>
      <c r="C1622" t="s">
        <v>21</v>
      </c>
      <c r="D1622" t="s">
        <v>22</v>
      </c>
      <c r="E1622">
        <v>5912089</v>
      </c>
      <c r="F1622" s="1">
        <v>44324</v>
      </c>
      <c r="G1622" t="s">
        <v>20</v>
      </c>
      <c r="H1622" s="1">
        <v>44355</v>
      </c>
      <c r="I1622">
        <v>124730</v>
      </c>
      <c r="J1622">
        <v>124730</v>
      </c>
    </row>
    <row r="1623" spans="1:10" x14ac:dyDescent="0.2">
      <c r="A1623" t="s">
        <v>200</v>
      </c>
      <c r="B1623" t="s">
        <v>11</v>
      </c>
      <c r="C1623" t="s">
        <v>21</v>
      </c>
      <c r="D1623" t="s">
        <v>22</v>
      </c>
      <c r="E1623">
        <v>5912089</v>
      </c>
      <c r="F1623" s="1">
        <v>44324</v>
      </c>
      <c r="G1623" t="s">
        <v>20</v>
      </c>
      <c r="H1623" s="1">
        <v>44447</v>
      </c>
      <c r="I1623">
        <v>70900</v>
      </c>
      <c r="J1623">
        <v>70900</v>
      </c>
    </row>
    <row r="1624" spans="1:10" x14ac:dyDescent="0.2">
      <c r="A1624" t="s">
        <v>200</v>
      </c>
      <c r="B1624" t="s">
        <v>11</v>
      </c>
      <c r="C1624" t="s">
        <v>70</v>
      </c>
      <c r="D1624" t="s">
        <v>71</v>
      </c>
      <c r="E1624">
        <v>5912756</v>
      </c>
      <c r="F1624" s="1">
        <v>44324</v>
      </c>
      <c r="G1624" t="s">
        <v>20</v>
      </c>
      <c r="H1624" s="1">
        <v>44447</v>
      </c>
      <c r="I1624">
        <v>150420</v>
      </c>
      <c r="J1624">
        <v>150420</v>
      </c>
    </row>
    <row r="1625" spans="1:10" x14ac:dyDescent="0.2">
      <c r="A1625" t="s">
        <v>200</v>
      </c>
      <c r="B1625" t="s">
        <v>11</v>
      </c>
      <c r="C1625" t="s">
        <v>39</v>
      </c>
      <c r="D1625" t="s">
        <v>40</v>
      </c>
      <c r="E1625">
        <v>5912126</v>
      </c>
      <c r="F1625" s="1">
        <v>44324</v>
      </c>
      <c r="G1625" t="s">
        <v>20</v>
      </c>
      <c r="H1625" s="1">
        <v>44355</v>
      </c>
      <c r="I1625">
        <v>182870</v>
      </c>
      <c r="J1625">
        <v>182870</v>
      </c>
    </row>
    <row r="1626" spans="1:10" x14ac:dyDescent="0.2">
      <c r="A1626" t="s">
        <v>200</v>
      </c>
      <c r="B1626" t="s">
        <v>11</v>
      </c>
      <c r="C1626" t="s">
        <v>39</v>
      </c>
      <c r="D1626" t="s">
        <v>40</v>
      </c>
      <c r="E1626">
        <v>5912126</v>
      </c>
      <c r="F1626" s="1">
        <v>44324</v>
      </c>
      <c r="G1626" t="s">
        <v>20</v>
      </c>
      <c r="H1626" s="1">
        <v>44385</v>
      </c>
      <c r="I1626">
        <v>31900</v>
      </c>
      <c r="J1626">
        <v>31900</v>
      </c>
    </row>
    <row r="1627" spans="1:10" x14ac:dyDescent="0.2">
      <c r="A1627" t="s">
        <v>200</v>
      </c>
      <c r="B1627" t="s">
        <v>11</v>
      </c>
      <c r="C1627" t="s">
        <v>62</v>
      </c>
      <c r="D1627" t="s">
        <v>63</v>
      </c>
      <c r="E1627">
        <v>5912864</v>
      </c>
      <c r="F1627" s="1">
        <v>44324</v>
      </c>
      <c r="G1627" t="s">
        <v>20</v>
      </c>
      <c r="H1627" s="1">
        <v>44355</v>
      </c>
      <c r="I1627">
        <v>271500</v>
      </c>
      <c r="J1627">
        <v>271500</v>
      </c>
    </row>
    <row r="1628" spans="1:10" x14ac:dyDescent="0.2">
      <c r="A1628" t="s">
        <v>200</v>
      </c>
      <c r="B1628" t="s">
        <v>11</v>
      </c>
      <c r="C1628" t="s">
        <v>62</v>
      </c>
      <c r="D1628" t="s">
        <v>63</v>
      </c>
      <c r="E1628">
        <v>5912864</v>
      </c>
      <c r="F1628" s="1">
        <v>44324</v>
      </c>
      <c r="G1628" t="s">
        <v>20</v>
      </c>
      <c r="H1628" s="1">
        <v>44477</v>
      </c>
      <c r="I1628">
        <v>105500</v>
      </c>
      <c r="J1628">
        <v>105500</v>
      </c>
    </row>
    <row r="1629" spans="1:10" x14ac:dyDescent="0.2">
      <c r="A1629" t="s">
        <v>200</v>
      </c>
      <c r="B1629" t="s">
        <v>11</v>
      </c>
      <c r="C1629" t="s">
        <v>54</v>
      </c>
      <c r="D1629" t="s">
        <v>55</v>
      </c>
      <c r="E1629">
        <v>5912870</v>
      </c>
      <c r="F1629" s="1">
        <v>44324</v>
      </c>
      <c r="G1629" t="s">
        <v>20</v>
      </c>
      <c r="H1629" s="1">
        <v>44355</v>
      </c>
      <c r="I1629">
        <v>390920</v>
      </c>
      <c r="J1629">
        <v>390920</v>
      </c>
    </row>
    <row r="1630" spans="1:10" x14ac:dyDescent="0.2">
      <c r="A1630" t="s">
        <v>200</v>
      </c>
      <c r="B1630" t="s">
        <v>11</v>
      </c>
      <c r="C1630" t="s">
        <v>54</v>
      </c>
      <c r="D1630" t="s">
        <v>55</v>
      </c>
      <c r="E1630">
        <v>5912870</v>
      </c>
      <c r="F1630" s="1">
        <v>44324</v>
      </c>
      <c r="G1630" t="s">
        <v>20</v>
      </c>
      <c r="H1630" s="1">
        <v>44385</v>
      </c>
      <c r="I1630">
        <v>146900</v>
      </c>
      <c r="J1630">
        <v>146900</v>
      </c>
    </row>
    <row r="1631" spans="1:10" x14ac:dyDescent="0.2">
      <c r="A1631" t="s">
        <v>200</v>
      </c>
      <c r="B1631" t="s">
        <v>11</v>
      </c>
      <c r="C1631" t="s">
        <v>29</v>
      </c>
      <c r="D1631" t="s">
        <v>30</v>
      </c>
      <c r="E1631">
        <v>5912034</v>
      </c>
      <c r="F1631" s="1">
        <v>44324</v>
      </c>
      <c r="G1631" t="s">
        <v>20</v>
      </c>
      <c r="H1631" s="1">
        <v>44385</v>
      </c>
      <c r="I1631">
        <v>19720</v>
      </c>
      <c r="J1631">
        <v>19720</v>
      </c>
    </row>
    <row r="1632" spans="1:10" x14ac:dyDescent="0.2">
      <c r="A1632" t="s">
        <v>200</v>
      </c>
      <c r="B1632" t="s">
        <v>11</v>
      </c>
      <c r="C1632" t="s">
        <v>29</v>
      </c>
      <c r="D1632" t="s">
        <v>30</v>
      </c>
      <c r="E1632">
        <v>5912034</v>
      </c>
      <c r="F1632" s="1">
        <v>44324</v>
      </c>
      <c r="G1632" t="s">
        <v>20</v>
      </c>
      <c r="H1632" s="1">
        <v>44416</v>
      </c>
      <c r="I1632">
        <v>7600</v>
      </c>
      <c r="J1632">
        <v>7600</v>
      </c>
    </row>
    <row r="1633" spans="1:10" x14ac:dyDescent="0.2">
      <c r="A1633" t="s">
        <v>200</v>
      </c>
      <c r="B1633" t="s">
        <v>11</v>
      </c>
      <c r="C1633" t="s">
        <v>35</v>
      </c>
      <c r="D1633" t="s">
        <v>36</v>
      </c>
      <c r="E1633">
        <v>5911945</v>
      </c>
      <c r="F1633" s="1">
        <v>44324</v>
      </c>
      <c r="G1633" t="s">
        <v>20</v>
      </c>
      <c r="H1633" s="1">
        <v>44447</v>
      </c>
      <c r="I1633">
        <v>117400</v>
      </c>
      <c r="J1633">
        <v>117400</v>
      </c>
    </row>
    <row r="1634" spans="1:10" x14ac:dyDescent="0.2">
      <c r="A1634" t="s">
        <v>200</v>
      </c>
      <c r="B1634" t="s">
        <v>11</v>
      </c>
      <c r="C1634" t="s">
        <v>50</v>
      </c>
      <c r="D1634" t="s">
        <v>51</v>
      </c>
      <c r="E1634">
        <v>5912879</v>
      </c>
      <c r="F1634" s="1">
        <v>44324</v>
      </c>
      <c r="G1634" t="s">
        <v>20</v>
      </c>
      <c r="H1634" s="1">
        <v>44447</v>
      </c>
      <c r="I1634">
        <v>124940</v>
      </c>
      <c r="J1634">
        <v>124940</v>
      </c>
    </row>
    <row r="1635" spans="1:10" x14ac:dyDescent="0.2">
      <c r="A1635" t="s">
        <v>200</v>
      </c>
      <c r="B1635" t="s">
        <v>11</v>
      </c>
      <c r="C1635" t="s">
        <v>60</v>
      </c>
      <c r="D1635" t="s">
        <v>61</v>
      </c>
      <c r="E1635">
        <v>5911918</v>
      </c>
      <c r="F1635" s="1">
        <v>44324</v>
      </c>
      <c r="G1635" t="s">
        <v>20</v>
      </c>
      <c r="H1635" s="1">
        <v>44447</v>
      </c>
      <c r="I1635">
        <v>18070</v>
      </c>
      <c r="J1635">
        <v>18070</v>
      </c>
    </row>
    <row r="1636" spans="1:10" x14ac:dyDescent="0.2">
      <c r="A1636" t="s">
        <v>200</v>
      </c>
      <c r="B1636" t="s">
        <v>11</v>
      </c>
      <c r="C1636" t="s">
        <v>17</v>
      </c>
      <c r="D1636" t="s">
        <v>18</v>
      </c>
      <c r="E1636">
        <v>5912251</v>
      </c>
      <c r="F1636" s="1">
        <v>44324</v>
      </c>
      <c r="G1636" t="s">
        <v>20</v>
      </c>
      <c r="H1636" s="1">
        <v>44385</v>
      </c>
      <c r="I1636">
        <v>545500</v>
      </c>
      <c r="J1636">
        <v>545500</v>
      </c>
    </row>
    <row r="1637" spans="1:10" x14ac:dyDescent="0.2">
      <c r="A1637" t="s">
        <v>200</v>
      </c>
      <c r="B1637" t="s">
        <v>11</v>
      </c>
      <c r="C1637" t="s">
        <v>37</v>
      </c>
      <c r="D1637" t="s">
        <v>38</v>
      </c>
      <c r="E1637">
        <v>5912233</v>
      </c>
      <c r="F1637" s="1">
        <v>44324</v>
      </c>
      <c r="G1637" t="s">
        <v>20</v>
      </c>
      <c r="H1637" s="1">
        <v>44385</v>
      </c>
      <c r="I1637">
        <v>69760</v>
      </c>
      <c r="J1637">
        <v>69760</v>
      </c>
    </row>
    <row r="1638" spans="1:10" x14ac:dyDescent="0.2">
      <c r="A1638" t="s">
        <v>200</v>
      </c>
      <c r="B1638" t="s">
        <v>11</v>
      </c>
      <c r="C1638" t="s">
        <v>68</v>
      </c>
      <c r="D1638" t="s">
        <v>69</v>
      </c>
      <c r="E1638">
        <v>5912154</v>
      </c>
      <c r="F1638" s="1">
        <v>44324</v>
      </c>
      <c r="G1638" t="s">
        <v>20</v>
      </c>
      <c r="H1638" s="1">
        <v>44355</v>
      </c>
      <c r="I1638">
        <v>135510</v>
      </c>
      <c r="J1638">
        <v>135510</v>
      </c>
    </row>
    <row r="1639" spans="1:10" x14ac:dyDescent="0.2">
      <c r="A1639" t="s">
        <v>200</v>
      </c>
      <c r="B1639" t="s">
        <v>11</v>
      </c>
      <c r="C1639" t="s">
        <v>68</v>
      </c>
      <c r="D1639" t="s">
        <v>69</v>
      </c>
      <c r="E1639">
        <v>5912154</v>
      </c>
      <c r="F1639" s="1">
        <v>44324</v>
      </c>
      <c r="G1639" t="s">
        <v>20</v>
      </c>
      <c r="H1639" s="1">
        <v>44385</v>
      </c>
      <c r="I1639">
        <v>156000</v>
      </c>
      <c r="J1639">
        <v>156000</v>
      </c>
    </row>
    <row r="1640" spans="1:10" x14ac:dyDescent="0.2">
      <c r="A1640" t="s">
        <v>200</v>
      </c>
      <c r="B1640" t="s">
        <v>11</v>
      </c>
      <c r="C1640" t="s">
        <v>43</v>
      </c>
      <c r="D1640" t="s">
        <v>44</v>
      </c>
      <c r="E1640">
        <v>5912204</v>
      </c>
      <c r="F1640" s="1">
        <v>44324</v>
      </c>
      <c r="G1640" t="s">
        <v>20</v>
      </c>
      <c r="H1640" s="1">
        <v>44385</v>
      </c>
      <c r="I1640">
        <v>228000</v>
      </c>
      <c r="J1640">
        <v>228000</v>
      </c>
    </row>
    <row r="1641" spans="1:10" x14ac:dyDescent="0.2">
      <c r="A1641" t="s">
        <v>181</v>
      </c>
      <c r="B1641" t="s">
        <v>11</v>
      </c>
      <c r="C1641" t="s">
        <v>12</v>
      </c>
      <c r="D1641" t="s">
        <v>13</v>
      </c>
      <c r="E1641">
        <v>10408503</v>
      </c>
      <c r="F1641" s="1">
        <v>44323</v>
      </c>
      <c r="G1641" t="s">
        <v>15</v>
      </c>
      <c r="I1641">
        <v>12</v>
      </c>
      <c r="J1641">
        <v>12</v>
      </c>
    </row>
    <row r="1642" spans="1:10" x14ac:dyDescent="0.2">
      <c r="A1642" t="s">
        <v>195</v>
      </c>
      <c r="B1642" t="s">
        <v>11</v>
      </c>
      <c r="C1642" t="s">
        <v>52</v>
      </c>
      <c r="D1642" t="s">
        <v>53</v>
      </c>
      <c r="E1642">
        <v>5426125</v>
      </c>
      <c r="F1642" s="1">
        <v>44321</v>
      </c>
      <c r="G1642" t="s">
        <v>20</v>
      </c>
      <c r="H1642" s="1">
        <v>44382</v>
      </c>
      <c r="I1642">
        <v>43300</v>
      </c>
      <c r="J1642">
        <v>43300</v>
      </c>
    </row>
    <row r="1643" spans="1:10" x14ac:dyDescent="0.2">
      <c r="A1643" t="s">
        <v>195</v>
      </c>
      <c r="B1643" t="s">
        <v>11</v>
      </c>
      <c r="C1643" t="s">
        <v>45</v>
      </c>
      <c r="D1643" t="s">
        <v>46</v>
      </c>
      <c r="E1643">
        <v>5426195</v>
      </c>
      <c r="F1643" s="1">
        <v>44321</v>
      </c>
      <c r="G1643" t="s">
        <v>20</v>
      </c>
      <c r="H1643" s="1">
        <v>44413</v>
      </c>
      <c r="I1643">
        <v>56300</v>
      </c>
      <c r="J1643">
        <v>56300</v>
      </c>
    </row>
    <row r="1644" spans="1:10" x14ac:dyDescent="0.2">
      <c r="A1644" t="s">
        <v>195</v>
      </c>
      <c r="B1644" t="s">
        <v>11</v>
      </c>
      <c r="C1644" t="s">
        <v>33</v>
      </c>
      <c r="D1644" t="s">
        <v>34</v>
      </c>
      <c r="E1644">
        <v>5425991</v>
      </c>
      <c r="F1644" s="1">
        <v>44321</v>
      </c>
      <c r="G1644" t="s">
        <v>20</v>
      </c>
      <c r="H1644" s="1">
        <v>44474</v>
      </c>
      <c r="I1644">
        <v>242000</v>
      </c>
      <c r="J1644">
        <v>242000</v>
      </c>
    </row>
    <row r="1645" spans="1:10" x14ac:dyDescent="0.2">
      <c r="A1645" t="s">
        <v>195</v>
      </c>
      <c r="B1645" t="s">
        <v>11</v>
      </c>
      <c r="C1645" t="s">
        <v>31</v>
      </c>
      <c r="D1645" t="s">
        <v>32</v>
      </c>
      <c r="E1645">
        <v>5425640</v>
      </c>
      <c r="F1645" s="1">
        <v>44321</v>
      </c>
      <c r="G1645" t="s">
        <v>20</v>
      </c>
      <c r="H1645" s="1">
        <v>44352</v>
      </c>
      <c r="I1645">
        <v>133700</v>
      </c>
      <c r="J1645">
        <v>133700</v>
      </c>
    </row>
    <row r="1646" spans="1:10" x14ac:dyDescent="0.2">
      <c r="A1646" t="s">
        <v>195</v>
      </c>
      <c r="B1646" t="s">
        <v>11</v>
      </c>
      <c r="C1646" t="s">
        <v>27</v>
      </c>
      <c r="D1646" t="s">
        <v>28</v>
      </c>
      <c r="E1646">
        <v>5425962</v>
      </c>
      <c r="F1646" s="1">
        <v>44321</v>
      </c>
      <c r="G1646" t="s">
        <v>20</v>
      </c>
      <c r="H1646" s="1">
        <v>44352</v>
      </c>
      <c r="I1646">
        <v>50500</v>
      </c>
      <c r="J1646">
        <v>50500</v>
      </c>
    </row>
    <row r="1647" spans="1:10" x14ac:dyDescent="0.2">
      <c r="A1647" t="s">
        <v>195</v>
      </c>
      <c r="B1647" t="s">
        <v>11</v>
      </c>
      <c r="C1647" t="s">
        <v>25</v>
      </c>
      <c r="D1647" t="s">
        <v>26</v>
      </c>
      <c r="E1647">
        <v>5425940</v>
      </c>
      <c r="F1647" s="1">
        <v>44321</v>
      </c>
      <c r="G1647" t="s">
        <v>20</v>
      </c>
      <c r="H1647" s="1">
        <v>44352</v>
      </c>
      <c r="I1647">
        <v>60500</v>
      </c>
      <c r="J1647">
        <v>60500</v>
      </c>
    </row>
    <row r="1648" spans="1:10" x14ac:dyDescent="0.2">
      <c r="A1648" t="s">
        <v>195</v>
      </c>
      <c r="B1648" t="s">
        <v>11</v>
      </c>
      <c r="C1648" t="s">
        <v>47</v>
      </c>
      <c r="D1648" t="s">
        <v>48</v>
      </c>
      <c r="E1648">
        <v>5425607</v>
      </c>
      <c r="F1648" s="1">
        <v>44321</v>
      </c>
      <c r="G1648" t="s">
        <v>20</v>
      </c>
      <c r="H1648" s="1">
        <v>44382</v>
      </c>
      <c r="I1648">
        <v>9100</v>
      </c>
      <c r="J1648">
        <v>9100</v>
      </c>
    </row>
    <row r="1649" spans="1:10" x14ac:dyDescent="0.2">
      <c r="A1649" t="s">
        <v>195</v>
      </c>
      <c r="B1649" t="s">
        <v>11</v>
      </c>
      <c r="C1649" t="s">
        <v>37</v>
      </c>
      <c r="D1649" t="s">
        <v>38</v>
      </c>
      <c r="E1649">
        <v>5425548</v>
      </c>
      <c r="F1649" s="1">
        <v>44321</v>
      </c>
      <c r="G1649" t="s">
        <v>20</v>
      </c>
      <c r="H1649" s="1">
        <v>44352</v>
      </c>
      <c r="I1649">
        <v>28900</v>
      </c>
      <c r="J1649">
        <v>28900</v>
      </c>
    </row>
    <row r="1650" spans="1:10" x14ac:dyDescent="0.2">
      <c r="A1650" t="s">
        <v>195</v>
      </c>
      <c r="B1650" t="s">
        <v>11</v>
      </c>
      <c r="C1650" t="s">
        <v>66</v>
      </c>
      <c r="D1650" t="s">
        <v>67</v>
      </c>
      <c r="E1650">
        <v>5426159</v>
      </c>
      <c r="F1650" s="1">
        <v>44321</v>
      </c>
      <c r="G1650" t="s">
        <v>20</v>
      </c>
      <c r="H1650" s="1">
        <v>44352</v>
      </c>
      <c r="I1650">
        <v>165100</v>
      </c>
      <c r="J1650">
        <v>165100</v>
      </c>
    </row>
    <row r="1651" spans="1:10" x14ac:dyDescent="0.2">
      <c r="A1651" t="s">
        <v>195</v>
      </c>
      <c r="B1651" t="s">
        <v>11</v>
      </c>
      <c r="C1651" t="s">
        <v>56</v>
      </c>
      <c r="D1651" t="s">
        <v>57</v>
      </c>
      <c r="E1651">
        <v>5426081</v>
      </c>
      <c r="F1651" s="1">
        <v>44321</v>
      </c>
      <c r="G1651" t="s">
        <v>20</v>
      </c>
      <c r="H1651" s="1">
        <v>44352</v>
      </c>
      <c r="I1651">
        <v>396500</v>
      </c>
      <c r="J1651">
        <v>396500</v>
      </c>
    </row>
    <row r="1652" spans="1:10" x14ac:dyDescent="0.2">
      <c r="A1652" t="s">
        <v>195</v>
      </c>
      <c r="B1652" t="s">
        <v>11</v>
      </c>
      <c r="C1652" t="s">
        <v>21</v>
      </c>
      <c r="D1652" t="s">
        <v>22</v>
      </c>
      <c r="E1652">
        <v>5425935</v>
      </c>
      <c r="F1652" s="1">
        <v>44321</v>
      </c>
      <c r="G1652" t="s">
        <v>20</v>
      </c>
      <c r="H1652" s="1">
        <v>44413</v>
      </c>
      <c r="I1652">
        <v>132800</v>
      </c>
      <c r="J1652">
        <v>132800</v>
      </c>
    </row>
    <row r="1653" spans="1:10" x14ac:dyDescent="0.2">
      <c r="A1653" t="s">
        <v>195</v>
      </c>
      <c r="B1653" t="s">
        <v>11</v>
      </c>
      <c r="C1653" t="s">
        <v>50</v>
      </c>
      <c r="D1653" t="s">
        <v>51</v>
      </c>
      <c r="E1653">
        <v>5426141</v>
      </c>
      <c r="F1653" s="1">
        <v>44321</v>
      </c>
      <c r="G1653" t="s">
        <v>20</v>
      </c>
      <c r="H1653" s="1">
        <v>44352</v>
      </c>
      <c r="I1653">
        <v>66400</v>
      </c>
      <c r="J1653">
        <v>66400</v>
      </c>
    </row>
    <row r="1654" spans="1:10" x14ac:dyDescent="0.2">
      <c r="A1654" t="s">
        <v>195</v>
      </c>
      <c r="B1654" t="s">
        <v>11</v>
      </c>
      <c r="C1654" t="s">
        <v>58</v>
      </c>
      <c r="D1654" t="s">
        <v>59</v>
      </c>
      <c r="E1654">
        <v>5426170</v>
      </c>
      <c r="F1654" s="1">
        <v>44321</v>
      </c>
      <c r="G1654" t="s">
        <v>20</v>
      </c>
      <c r="H1654" s="1">
        <v>44352</v>
      </c>
      <c r="I1654">
        <v>70500</v>
      </c>
      <c r="J1654">
        <v>70500</v>
      </c>
    </row>
    <row r="1655" spans="1:10" x14ac:dyDescent="0.2">
      <c r="A1655" t="s">
        <v>195</v>
      </c>
      <c r="B1655" t="s">
        <v>11</v>
      </c>
      <c r="C1655" t="s">
        <v>54</v>
      </c>
      <c r="D1655" t="s">
        <v>55</v>
      </c>
      <c r="E1655">
        <v>5426104</v>
      </c>
      <c r="F1655" s="1">
        <v>44321</v>
      </c>
      <c r="G1655" t="s">
        <v>20</v>
      </c>
      <c r="H1655" s="1">
        <v>44352</v>
      </c>
      <c r="I1655">
        <v>244200</v>
      </c>
      <c r="J1655">
        <v>244200</v>
      </c>
    </row>
    <row r="1656" spans="1:10" x14ac:dyDescent="0.2">
      <c r="A1656" t="s">
        <v>195</v>
      </c>
      <c r="B1656" t="s">
        <v>11</v>
      </c>
      <c r="C1656" t="s">
        <v>17</v>
      </c>
      <c r="D1656" t="s">
        <v>18</v>
      </c>
      <c r="E1656">
        <v>5426028</v>
      </c>
      <c r="F1656" s="1">
        <v>44321</v>
      </c>
      <c r="G1656" t="s">
        <v>20</v>
      </c>
      <c r="H1656" s="1">
        <v>44352</v>
      </c>
      <c r="I1656">
        <v>966200</v>
      </c>
      <c r="J1656">
        <v>966200</v>
      </c>
    </row>
    <row r="1657" spans="1:10" x14ac:dyDescent="0.2">
      <c r="A1657" t="s">
        <v>195</v>
      </c>
      <c r="B1657" t="s">
        <v>11</v>
      </c>
      <c r="C1657" t="s">
        <v>23</v>
      </c>
      <c r="D1657" t="s">
        <v>24</v>
      </c>
      <c r="E1657">
        <v>5426208</v>
      </c>
      <c r="F1657" s="1">
        <v>44321</v>
      </c>
      <c r="G1657" t="s">
        <v>20</v>
      </c>
      <c r="H1657" s="1">
        <v>44352</v>
      </c>
      <c r="I1657">
        <v>111700</v>
      </c>
      <c r="J1657">
        <v>111700</v>
      </c>
    </row>
    <row r="1658" spans="1:10" x14ac:dyDescent="0.2">
      <c r="A1658" t="s">
        <v>195</v>
      </c>
      <c r="B1658" t="s">
        <v>11</v>
      </c>
      <c r="C1658" t="s">
        <v>70</v>
      </c>
      <c r="D1658" t="s">
        <v>71</v>
      </c>
      <c r="E1658">
        <v>5426066</v>
      </c>
      <c r="F1658" s="1">
        <v>44321</v>
      </c>
      <c r="G1658" t="s">
        <v>20</v>
      </c>
      <c r="H1658" s="1">
        <v>44382</v>
      </c>
      <c r="I1658">
        <v>83700</v>
      </c>
      <c r="J1658">
        <v>83700</v>
      </c>
    </row>
    <row r="1659" spans="1:10" x14ac:dyDescent="0.2">
      <c r="A1659" t="s">
        <v>195</v>
      </c>
      <c r="B1659" t="s">
        <v>11</v>
      </c>
      <c r="C1659" t="s">
        <v>39</v>
      </c>
      <c r="D1659" t="s">
        <v>40</v>
      </c>
      <c r="E1659">
        <v>5425922</v>
      </c>
      <c r="F1659" s="1">
        <v>44321</v>
      </c>
      <c r="G1659" t="s">
        <v>20</v>
      </c>
      <c r="H1659" s="1">
        <v>44352</v>
      </c>
      <c r="I1659">
        <v>50300</v>
      </c>
      <c r="J1659">
        <v>50300</v>
      </c>
    </row>
    <row r="1660" spans="1:10" x14ac:dyDescent="0.2">
      <c r="A1660" t="s">
        <v>195</v>
      </c>
      <c r="B1660" t="s">
        <v>11</v>
      </c>
      <c r="C1660" t="s">
        <v>62</v>
      </c>
      <c r="D1660" t="s">
        <v>63</v>
      </c>
      <c r="E1660">
        <v>5426186</v>
      </c>
      <c r="F1660" s="1">
        <v>44321</v>
      </c>
      <c r="G1660" t="s">
        <v>20</v>
      </c>
      <c r="H1660" s="1">
        <v>44352</v>
      </c>
      <c r="I1660">
        <v>162100</v>
      </c>
      <c r="J1660">
        <v>162100</v>
      </c>
    </row>
    <row r="1661" spans="1:10" x14ac:dyDescent="0.2">
      <c r="A1661" t="s">
        <v>195</v>
      </c>
      <c r="B1661" t="s">
        <v>11</v>
      </c>
      <c r="C1661" t="s">
        <v>35</v>
      </c>
      <c r="D1661" t="s">
        <v>36</v>
      </c>
      <c r="E1661">
        <v>5425592</v>
      </c>
      <c r="F1661" s="1">
        <v>44321</v>
      </c>
      <c r="G1661" t="s">
        <v>20</v>
      </c>
      <c r="H1661" s="1">
        <v>44382</v>
      </c>
      <c r="I1661">
        <v>57900</v>
      </c>
      <c r="J1661">
        <v>57900</v>
      </c>
    </row>
    <row r="1662" spans="1:10" x14ac:dyDescent="0.2">
      <c r="A1662" t="s">
        <v>195</v>
      </c>
      <c r="B1662" t="s">
        <v>11</v>
      </c>
      <c r="C1662" t="s">
        <v>29</v>
      </c>
      <c r="D1662" t="s">
        <v>30</v>
      </c>
      <c r="E1662">
        <v>5425659</v>
      </c>
      <c r="F1662" s="1">
        <v>44321</v>
      </c>
      <c r="G1662" t="s">
        <v>20</v>
      </c>
      <c r="H1662" s="1">
        <v>44413</v>
      </c>
      <c r="I1662">
        <v>11400</v>
      </c>
      <c r="J1662">
        <v>11400</v>
      </c>
    </row>
    <row r="1663" spans="1:10" x14ac:dyDescent="0.2">
      <c r="A1663" t="s">
        <v>195</v>
      </c>
      <c r="B1663" t="s">
        <v>11</v>
      </c>
      <c r="C1663" t="s">
        <v>41</v>
      </c>
      <c r="D1663" t="s">
        <v>42</v>
      </c>
      <c r="E1663">
        <v>5425676</v>
      </c>
      <c r="F1663" s="1">
        <v>44321</v>
      </c>
      <c r="G1663" t="s">
        <v>20</v>
      </c>
      <c r="H1663" s="1">
        <v>44382</v>
      </c>
      <c r="I1663">
        <v>27100</v>
      </c>
      <c r="J1663">
        <v>27100</v>
      </c>
    </row>
    <row r="1664" spans="1:10" x14ac:dyDescent="0.2">
      <c r="A1664" t="s">
        <v>195</v>
      </c>
      <c r="B1664" t="s">
        <v>11</v>
      </c>
      <c r="C1664" t="s">
        <v>43</v>
      </c>
      <c r="D1664" t="s">
        <v>44</v>
      </c>
      <c r="E1664">
        <v>5425974</v>
      </c>
      <c r="F1664" s="1">
        <v>44321</v>
      </c>
      <c r="G1664" t="s">
        <v>20</v>
      </c>
      <c r="H1664" s="1">
        <v>44352</v>
      </c>
      <c r="I1664">
        <v>243400</v>
      </c>
      <c r="J1664">
        <v>243400</v>
      </c>
    </row>
    <row r="1665" spans="1:10" x14ac:dyDescent="0.2">
      <c r="A1665" t="s">
        <v>195</v>
      </c>
      <c r="B1665" t="s">
        <v>11</v>
      </c>
      <c r="C1665" t="s">
        <v>64</v>
      </c>
      <c r="D1665" t="s">
        <v>65</v>
      </c>
      <c r="E1665">
        <v>5426178</v>
      </c>
      <c r="F1665" s="1">
        <v>44321</v>
      </c>
      <c r="G1665" t="s">
        <v>20</v>
      </c>
      <c r="H1665" s="1">
        <v>44352</v>
      </c>
      <c r="I1665">
        <v>64500</v>
      </c>
      <c r="J1665">
        <v>64500</v>
      </c>
    </row>
    <row r="1666" spans="1:10" x14ac:dyDescent="0.2">
      <c r="A1666" t="s">
        <v>195</v>
      </c>
      <c r="B1666" t="s">
        <v>11</v>
      </c>
      <c r="C1666" t="s">
        <v>12</v>
      </c>
      <c r="D1666" t="s">
        <v>49</v>
      </c>
      <c r="E1666">
        <v>5426040</v>
      </c>
      <c r="F1666" s="1">
        <v>44321</v>
      </c>
      <c r="G1666" t="s">
        <v>20</v>
      </c>
      <c r="H1666" s="1">
        <v>44352</v>
      </c>
      <c r="I1666">
        <v>351200</v>
      </c>
      <c r="J1666">
        <v>351200</v>
      </c>
    </row>
    <row r="1667" spans="1:10" x14ac:dyDescent="0.2">
      <c r="A1667" t="s">
        <v>195</v>
      </c>
      <c r="B1667" t="s">
        <v>11</v>
      </c>
      <c r="C1667" t="s">
        <v>60</v>
      </c>
      <c r="D1667" t="s">
        <v>61</v>
      </c>
      <c r="E1667">
        <v>5425568</v>
      </c>
      <c r="F1667" s="1">
        <v>44321</v>
      </c>
      <c r="G1667" t="s">
        <v>20</v>
      </c>
      <c r="H1667" s="1">
        <v>44352</v>
      </c>
      <c r="I1667">
        <v>13300</v>
      </c>
      <c r="J1667">
        <v>13300</v>
      </c>
    </row>
    <row r="1668" spans="1:10" x14ac:dyDescent="0.2">
      <c r="A1668" t="s">
        <v>195</v>
      </c>
      <c r="B1668" t="s">
        <v>11</v>
      </c>
      <c r="C1668" t="s">
        <v>68</v>
      </c>
      <c r="D1668" t="s">
        <v>69</v>
      </c>
      <c r="E1668">
        <v>5425978</v>
      </c>
      <c r="F1668" s="1">
        <v>44321</v>
      </c>
      <c r="G1668" t="s">
        <v>20</v>
      </c>
      <c r="H1668" s="1">
        <v>44382</v>
      </c>
      <c r="I1668">
        <v>138900</v>
      </c>
      <c r="J1668">
        <v>138900</v>
      </c>
    </row>
    <row r="1669" spans="1:10" x14ac:dyDescent="0.2">
      <c r="A1669" t="s">
        <v>151</v>
      </c>
      <c r="B1669" t="s">
        <v>11</v>
      </c>
      <c r="C1669" t="s">
        <v>12</v>
      </c>
      <c r="D1669" t="s">
        <v>13</v>
      </c>
      <c r="E1669">
        <v>9518258</v>
      </c>
      <c r="F1669" s="1">
        <v>44320</v>
      </c>
      <c r="G1669" t="s">
        <v>15</v>
      </c>
      <c r="I1669">
        <v>120</v>
      </c>
      <c r="J1669">
        <v>120</v>
      </c>
    </row>
    <row r="1670" spans="1:10" x14ac:dyDescent="0.2">
      <c r="A1670" t="s">
        <v>198</v>
      </c>
      <c r="B1670" t="s">
        <v>11</v>
      </c>
      <c r="C1670" t="s">
        <v>12</v>
      </c>
      <c r="D1670" t="s">
        <v>13</v>
      </c>
      <c r="E1670">
        <v>9520137</v>
      </c>
      <c r="F1670" s="1">
        <v>44320</v>
      </c>
      <c r="G1670" t="s">
        <v>15</v>
      </c>
      <c r="I1670">
        <v>40</v>
      </c>
      <c r="J1670">
        <v>40</v>
      </c>
    </row>
    <row r="1671" spans="1:10" x14ac:dyDescent="0.2">
      <c r="A1671" t="s">
        <v>198</v>
      </c>
      <c r="B1671" t="s">
        <v>11</v>
      </c>
      <c r="C1671" t="s">
        <v>12</v>
      </c>
      <c r="D1671" t="s">
        <v>13</v>
      </c>
      <c r="E1671">
        <v>9520209</v>
      </c>
      <c r="F1671" s="1">
        <v>44320</v>
      </c>
      <c r="G1671" t="s">
        <v>15</v>
      </c>
      <c r="I1671">
        <v>50</v>
      </c>
      <c r="J1671">
        <v>50</v>
      </c>
    </row>
    <row r="1672" spans="1:10" x14ac:dyDescent="0.2">
      <c r="A1672" t="s">
        <v>117</v>
      </c>
      <c r="B1672" t="s">
        <v>11</v>
      </c>
      <c r="C1672" t="s">
        <v>62</v>
      </c>
      <c r="D1672" t="s">
        <v>63</v>
      </c>
      <c r="E1672">
        <v>5047229</v>
      </c>
      <c r="F1672" s="1">
        <v>44318</v>
      </c>
      <c r="G1672" t="s">
        <v>20</v>
      </c>
      <c r="H1672" s="1">
        <v>44410</v>
      </c>
      <c r="I1672">
        <v>70800</v>
      </c>
      <c r="J1672">
        <v>70800</v>
      </c>
    </row>
    <row r="1673" spans="1:10" x14ac:dyDescent="0.2">
      <c r="A1673" t="s">
        <v>127</v>
      </c>
      <c r="B1673" t="s">
        <v>11</v>
      </c>
      <c r="C1673" t="s">
        <v>12</v>
      </c>
      <c r="D1673" t="s">
        <v>13</v>
      </c>
      <c r="E1673">
        <v>9143350</v>
      </c>
      <c r="F1673" s="1">
        <v>44318</v>
      </c>
      <c r="G1673" t="s">
        <v>15</v>
      </c>
      <c r="I1673">
        <v>40</v>
      </c>
      <c r="J1673">
        <v>40</v>
      </c>
    </row>
    <row r="1674" spans="1:10" x14ac:dyDescent="0.2">
      <c r="A1674" t="s">
        <v>117</v>
      </c>
      <c r="B1674" t="s">
        <v>11</v>
      </c>
      <c r="C1674" t="s">
        <v>37</v>
      </c>
      <c r="D1674" t="s">
        <v>38</v>
      </c>
      <c r="E1674">
        <v>5047172</v>
      </c>
      <c r="F1674" s="1">
        <v>44318</v>
      </c>
      <c r="G1674" t="s">
        <v>20</v>
      </c>
      <c r="H1674" s="1">
        <v>44379</v>
      </c>
      <c r="I1674">
        <v>11000</v>
      </c>
      <c r="J1674">
        <v>11000</v>
      </c>
    </row>
    <row r="1675" spans="1:10" x14ac:dyDescent="0.2">
      <c r="A1675" t="s">
        <v>117</v>
      </c>
      <c r="B1675" t="s">
        <v>11</v>
      </c>
      <c r="C1675" t="s">
        <v>54</v>
      </c>
      <c r="D1675" t="s">
        <v>55</v>
      </c>
      <c r="E1675">
        <v>5047274</v>
      </c>
      <c r="F1675" s="1">
        <v>44318</v>
      </c>
      <c r="G1675" t="s">
        <v>20</v>
      </c>
      <c r="H1675" s="1">
        <v>44349</v>
      </c>
      <c r="I1675">
        <v>114800</v>
      </c>
      <c r="J1675">
        <v>114800</v>
      </c>
    </row>
    <row r="1676" spans="1:10" x14ac:dyDescent="0.2">
      <c r="A1676" t="s">
        <v>117</v>
      </c>
      <c r="B1676" t="s">
        <v>11</v>
      </c>
      <c r="C1676" t="s">
        <v>52</v>
      </c>
      <c r="D1676" t="s">
        <v>53</v>
      </c>
      <c r="E1676">
        <v>5047272</v>
      </c>
      <c r="F1676" s="1">
        <v>44318</v>
      </c>
      <c r="G1676" t="s">
        <v>20</v>
      </c>
      <c r="H1676" s="1">
        <v>44379</v>
      </c>
      <c r="I1676">
        <v>15200</v>
      </c>
      <c r="J1676">
        <v>15200</v>
      </c>
    </row>
    <row r="1677" spans="1:10" x14ac:dyDescent="0.2">
      <c r="A1677" t="s">
        <v>117</v>
      </c>
      <c r="B1677" t="s">
        <v>11</v>
      </c>
      <c r="C1677" t="s">
        <v>39</v>
      </c>
      <c r="D1677" t="s">
        <v>40</v>
      </c>
      <c r="E1677">
        <v>5047270</v>
      </c>
      <c r="F1677" s="1">
        <v>44318</v>
      </c>
      <c r="G1677" t="s">
        <v>20</v>
      </c>
      <c r="H1677" s="1">
        <v>44379</v>
      </c>
      <c r="I1677">
        <v>25000</v>
      </c>
      <c r="J1677">
        <v>25000</v>
      </c>
    </row>
    <row r="1678" spans="1:10" x14ac:dyDescent="0.2">
      <c r="A1678" t="s">
        <v>117</v>
      </c>
      <c r="B1678" t="s">
        <v>11</v>
      </c>
      <c r="C1678" t="s">
        <v>50</v>
      </c>
      <c r="D1678" t="s">
        <v>51</v>
      </c>
      <c r="E1678">
        <v>5047264</v>
      </c>
      <c r="F1678" s="1">
        <v>44318</v>
      </c>
      <c r="G1678" t="s">
        <v>20</v>
      </c>
      <c r="H1678" s="1">
        <v>44379</v>
      </c>
      <c r="I1678">
        <v>22000</v>
      </c>
      <c r="J1678">
        <v>22000</v>
      </c>
    </row>
    <row r="1679" spans="1:10" x14ac:dyDescent="0.2">
      <c r="A1679" t="s">
        <v>117</v>
      </c>
      <c r="B1679" t="s">
        <v>11</v>
      </c>
      <c r="C1679" t="s">
        <v>21</v>
      </c>
      <c r="D1679" t="s">
        <v>22</v>
      </c>
      <c r="E1679">
        <v>5047262</v>
      </c>
      <c r="F1679" s="1">
        <v>44318</v>
      </c>
      <c r="G1679" t="s">
        <v>20</v>
      </c>
      <c r="H1679" s="1">
        <v>44379</v>
      </c>
      <c r="I1679">
        <v>49600</v>
      </c>
      <c r="J1679">
        <v>49600</v>
      </c>
    </row>
    <row r="1680" spans="1:10" x14ac:dyDescent="0.2">
      <c r="A1680" t="s">
        <v>117</v>
      </c>
      <c r="B1680" t="s">
        <v>11</v>
      </c>
      <c r="C1680" t="s">
        <v>66</v>
      </c>
      <c r="D1680" t="s">
        <v>67</v>
      </c>
      <c r="E1680">
        <v>5047255</v>
      </c>
      <c r="F1680" s="1">
        <v>44318</v>
      </c>
      <c r="G1680" t="s">
        <v>20</v>
      </c>
      <c r="H1680" s="1">
        <v>44379</v>
      </c>
      <c r="I1680">
        <v>73800</v>
      </c>
      <c r="J1680">
        <v>73800</v>
      </c>
    </row>
    <row r="1681" spans="1:10" x14ac:dyDescent="0.2">
      <c r="A1681" t="s">
        <v>117</v>
      </c>
      <c r="B1681" t="s">
        <v>11</v>
      </c>
      <c r="C1681" t="s">
        <v>58</v>
      </c>
      <c r="D1681" t="s">
        <v>59</v>
      </c>
      <c r="E1681">
        <v>5047248</v>
      </c>
      <c r="F1681" s="1">
        <v>44318</v>
      </c>
      <c r="G1681" t="s">
        <v>20</v>
      </c>
      <c r="H1681" s="1">
        <v>44379</v>
      </c>
      <c r="I1681">
        <v>34600</v>
      </c>
      <c r="J1681">
        <v>34600</v>
      </c>
    </row>
    <row r="1682" spans="1:10" x14ac:dyDescent="0.2">
      <c r="A1682" t="s">
        <v>117</v>
      </c>
      <c r="B1682" t="s">
        <v>11</v>
      </c>
      <c r="C1682" t="s">
        <v>25</v>
      </c>
      <c r="D1682" t="s">
        <v>26</v>
      </c>
      <c r="E1682">
        <v>5047247</v>
      </c>
      <c r="F1682" s="1">
        <v>44318</v>
      </c>
      <c r="G1682" t="s">
        <v>20</v>
      </c>
      <c r="H1682" s="1">
        <v>44410</v>
      </c>
      <c r="I1682">
        <v>19400</v>
      </c>
      <c r="J1682">
        <v>19400</v>
      </c>
    </row>
    <row r="1683" spans="1:10" x14ac:dyDescent="0.2">
      <c r="A1683" t="s">
        <v>117</v>
      </c>
      <c r="B1683" t="s">
        <v>11</v>
      </c>
      <c r="C1683" t="s">
        <v>41</v>
      </c>
      <c r="D1683" t="s">
        <v>42</v>
      </c>
      <c r="E1683">
        <v>5047243</v>
      </c>
      <c r="F1683" s="1">
        <v>44318</v>
      </c>
      <c r="G1683" t="s">
        <v>20</v>
      </c>
      <c r="H1683" s="1">
        <v>44441</v>
      </c>
      <c r="I1683">
        <v>12800</v>
      </c>
      <c r="J1683">
        <v>12800</v>
      </c>
    </row>
    <row r="1684" spans="1:10" x14ac:dyDescent="0.2">
      <c r="A1684" t="s">
        <v>117</v>
      </c>
      <c r="B1684" t="s">
        <v>11</v>
      </c>
      <c r="C1684" t="s">
        <v>64</v>
      </c>
      <c r="D1684" t="s">
        <v>65</v>
      </c>
      <c r="E1684">
        <v>5047240</v>
      </c>
      <c r="F1684" s="1">
        <v>44318</v>
      </c>
      <c r="G1684" t="s">
        <v>20</v>
      </c>
      <c r="H1684" s="1">
        <v>44379</v>
      </c>
      <c r="I1684">
        <v>29000</v>
      </c>
      <c r="J1684">
        <v>29000</v>
      </c>
    </row>
    <row r="1685" spans="1:10" x14ac:dyDescent="0.2">
      <c r="A1685" t="s">
        <v>117</v>
      </c>
      <c r="B1685" t="s">
        <v>11</v>
      </c>
      <c r="C1685" t="s">
        <v>27</v>
      </c>
      <c r="D1685" t="s">
        <v>28</v>
      </c>
      <c r="E1685">
        <v>5047239</v>
      </c>
      <c r="F1685" s="1">
        <v>44318</v>
      </c>
      <c r="G1685" t="s">
        <v>20</v>
      </c>
      <c r="H1685" s="1">
        <v>44379</v>
      </c>
      <c r="I1685">
        <v>20000</v>
      </c>
      <c r="J1685">
        <v>20000</v>
      </c>
    </row>
    <row r="1686" spans="1:10" x14ac:dyDescent="0.2">
      <c r="A1686" t="s">
        <v>117</v>
      </c>
      <c r="B1686" t="s">
        <v>11</v>
      </c>
      <c r="C1686" t="s">
        <v>29</v>
      </c>
      <c r="D1686" t="s">
        <v>30</v>
      </c>
      <c r="E1686">
        <v>5047236</v>
      </c>
      <c r="F1686" s="1">
        <v>44318</v>
      </c>
      <c r="G1686" t="s">
        <v>20</v>
      </c>
      <c r="H1686" s="1">
        <v>44379</v>
      </c>
      <c r="I1686">
        <v>4800</v>
      </c>
      <c r="J1686">
        <v>4800</v>
      </c>
    </row>
    <row r="1687" spans="1:10" x14ac:dyDescent="0.2">
      <c r="A1687" t="s">
        <v>117</v>
      </c>
      <c r="B1687" t="s">
        <v>11</v>
      </c>
      <c r="C1687" t="s">
        <v>23</v>
      </c>
      <c r="D1687" t="s">
        <v>24</v>
      </c>
      <c r="E1687">
        <v>5047178</v>
      </c>
      <c r="F1687" s="1">
        <v>44318</v>
      </c>
      <c r="G1687" t="s">
        <v>20</v>
      </c>
      <c r="H1687" s="1">
        <v>44379</v>
      </c>
      <c r="I1687">
        <v>44400</v>
      </c>
      <c r="J1687">
        <v>44400</v>
      </c>
    </row>
    <row r="1688" spans="1:10" x14ac:dyDescent="0.2">
      <c r="A1688" t="s">
        <v>117</v>
      </c>
      <c r="B1688" t="s">
        <v>11</v>
      </c>
      <c r="C1688" t="s">
        <v>17</v>
      </c>
      <c r="D1688" t="s">
        <v>18</v>
      </c>
      <c r="E1688">
        <v>5047232</v>
      </c>
      <c r="F1688" s="1">
        <v>44318</v>
      </c>
      <c r="G1688" t="s">
        <v>20</v>
      </c>
      <c r="H1688" s="1">
        <v>44410</v>
      </c>
      <c r="I1688">
        <v>22860</v>
      </c>
      <c r="J1688">
        <v>22860</v>
      </c>
    </row>
    <row r="1689" spans="1:10" x14ac:dyDescent="0.2">
      <c r="A1689" t="s">
        <v>117</v>
      </c>
      <c r="B1689" t="s">
        <v>11</v>
      </c>
      <c r="C1689" t="s">
        <v>31</v>
      </c>
      <c r="D1689" t="s">
        <v>32</v>
      </c>
      <c r="E1689">
        <v>5047230</v>
      </c>
      <c r="F1689" s="1">
        <v>44318</v>
      </c>
      <c r="G1689" t="s">
        <v>20</v>
      </c>
      <c r="H1689" s="1">
        <v>44379</v>
      </c>
      <c r="I1689">
        <v>40600</v>
      </c>
      <c r="J1689">
        <v>40600</v>
      </c>
    </row>
    <row r="1690" spans="1:10" x14ac:dyDescent="0.2">
      <c r="A1690" t="s">
        <v>117</v>
      </c>
      <c r="B1690" t="s">
        <v>11</v>
      </c>
      <c r="C1690" t="s">
        <v>43</v>
      </c>
      <c r="D1690" t="s">
        <v>44</v>
      </c>
      <c r="E1690">
        <v>5047222</v>
      </c>
      <c r="F1690" s="1">
        <v>44318</v>
      </c>
      <c r="G1690" t="s">
        <v>20</v>
      </c>
      <c r="H1690" s="1">
        <v>44379</v>
      </c>
      <c r="I1690">
        <v>118400</v>
      </c>
      <c r="J1690">
        <v>118400</v>
      </c>
    </row>
    <row r="1691" spans="1:10" x14ac:dyDescent="0.2">
      <c r="A1691" t="s">
        <v>117</v>
      </c>
      <c r="B1691" t="s">
        <v>11</v>
      </c>
      <c r="C1691" t="s">
        <v>45</v>
      </c>
      <c r="D1691" t="s">
        <v>46</v>
      </c>
      <c r="E1691">
        <v>5047214</v>
      </c>
      <c r="F1691" s="1">
        <v>44318</v>
      </c>
      <c r="G1691" t="s">
        <v>20</v>
      </c>
      <c r="H1691" s="1">
        <v>44379</v>
      </c>
      <c r="I1691">
        <v>22600</v>
      </c>
      <c r="J1691">
        <v>22600</v>
      </c>
    </row>
    <row r="1692" spans="1:10" x14ac:dyDescent="0.2">
      <c r="A1692" t="s">
        <v>117</v>
      </c>
      <c r="B1692" t="s">
        <v>11</v>
      </c>
      <c r="C1692" t="s">
        <v>12</v>
      </c>
      <c r="D1692" t="s">
        <v>49</v>
      </c>
      <c r="E1692">
        <v>5047213</v>
      </c>
      <c r="F1692" s="1">
        <v>44318</v>
      </c>
      <c r="G1692" t="s">
        <v>20</v>
      </c>
      <c r="H1692" s="1">
        <v>44441</v>
      </c>
      <c r="I1692">
        <v>174600</v>
      </c>
      <c r="J1692">
        <v>174600</v>
      </c>
    </row>
    <row r="1693" spans="1:10" x14ac:dyDescent="0.2">
      <c r="A1693" t="s">
        <v>117</v>
      </c>
      <c r="B1693" t="s">
        <v>11</v>
      </c>
      <c r="C1693" t="s">
        <v>47</v>
      </c>
      <c r="D1693" t="s">
        <v>48</v>
      </c>
      <c r="E1693">
        <v>5047208</v>
      </c>
      <c r="F1693" s="1">
        <v>44318</v>
      </c>
      <c r="G1693" t="s">
        <v>20</v>
      </c>
      <c r="H1693" s="1">
        <v>44532</v>
      </c>
      <c r="I1693">
        <v>2400</v>
      </c>
      <c r="J1693">
        <v>2400</v>
      </c>
    </row>
    <row r="1694" spans="1:10" x14ac:dyDescent="0.2">
      <c r="A1694" t="s">
        <v>117</v>
      </c>
      <c r="B1694" t="s">
        <v>11</v>
      </c>
      <c r="C1694" t="s">
        <v>68</v>
      </c>
      <c r="D1694" t="s">
        <v>69</v>
      </c>
      <c r="E1694">
        <v>5047202</v>
      </c>
      <c r="F1694" s="1">
        <v>44318</v>
      </c>
      <c r="G1694" t="s">
        <v>20</v>
      </c>
      <c r="H1694" s="1">
        <v>44379</v>
      </c>
      <c r="I1694">
        <v>51600</v>
      </c>
      <c r="J1694">
        <v>51600</v>
      </c>
    </row>
    <row r="1695" spans="1:10" x14ac:dyDescent="0.2">
      <c r="A1695" t="s">
        <v>117</v>
      </c>
      <c r="B1695" t="s">
        <v>11</v>
      </c>
      <c r="C1695" t="s">
        <v>35</v>
      </c>
      <c r="D1695" t="s">
        <v>36</v>
      </c>
      <c r="E1695">
        <v>5047197</v>
      </c>
      <c r="F1695" s="1">
        <v>44318</v>
      </c>
      <c r="G1695" t="s">
        <v>20</v>
      </c>
      <c r="H1695" s="1">
        <v>44410</v>
      </c>
      <c r="I1695">
        <v>93400</v>
      </c>
      <c r="J1695">
        <v>93400</v>
      </c>
    </row>
    <row r="1696" spans="1:10" x14ac:dyDescent="0.2">
      <c r="A1696" t="s">
        <v>117</v>
      </c>
      <c r="B1696" t="s">
        <v>11</v>
      </c>
      <c r="C1696" t="s">
        <v>70</v>
      </c>
      <c r="D1696" t="s">
        <v>71</v>
      </c>
      <c r="E1696">
        <v>5047194</v>
      </c>
      <c r="F1696" s="1">
        <v>44318</v>
      </c>
      <c r="G1696" t="s">
        <v>20</v>
      </c>
      <c r="H1696" s="1">
        <v>44410</v>
      </c>
      <c r="I1696">
        <v>33600</v>
      </c>
      <c r="J1696">
        <v>33600</v>
      </c>
    </row>
    <row r="1697" spans="1:10" x14ac:dyDescent="0.2">
      <c r="A1697" t="s">
        <v>117</v>
      </c>
      <c r="B1697" t="s">
        <v>11</v>
      </c>
      <c r="C1697" t="s">
        <v>60</v>
      </c>
      <c r="D1697" t="s">
        <v>61</v>
      </c>
      <c r="E1697">
        <v>5047186</v>
      </c>
      <c r="F1697" s="1">
        <v>44318</v>
      </c>
      <c r="G1697" t="s">
        <v>20</v>
      </c>
      <c r="H1697" s="1">
        <v>44410</v>
      </c>
      <c r="I1697">
        <v>4000</v>
      </c>
      <c r="J1697">
        <v>4000</v>
      </c>
    </row>
    <row r="1698" spans="1:10" x14ac:dyDescent="0.2">
      <c r="A1698" t="s">
        <v>117</v>
      </c>
      <c r="B1698" t="s">
        <v>11</v>
      </c>
      <c r="C1698" t="s">
        <v>56</v>
      </c>
      <c r="D1698" t="s">
        <v>57</v>
      </c>
      <c r="E1698">
        <v>5047184</v>
      </c>
      <c r="F1698" s="1">
        <v>44318</v>
      </c>
      <c r="G1698" t="s">
        <v>20</v>
      </c>
      <c r="H1698" s="1">
        <v>44379</v>
      </c>
      <c r="I1698">
        <v>193600</v>
      </c>
      <c r="J1698">
        <v>193600</v>
      </c>
    </row>
    <row r="1699" spans="1:10" x14ac:dyDescent="0.2">
      <c r="A1699" t="s">
        <v>117</v>
      </c>
      <c r="B1699" t="s">
        <v>11</v>
      </c>
      <c r="C1699" t="s">
        <v>33</v>
      </c>
      <c r="D1699" t="s">
        <v>34</v>
      </c>
      <c r="E1699">
        <v>5047183</v>
      </c>
      <c r="F1699" s="1">
        <v>44318</v>
      </c>
      <c r="G1699" t="s">
        <v>20</v>
      </c>
      <c r="H1699" s="1">
        <v>44349</v>
      </c>
      <c r="I1699">
        <v>90000</v>
      </c>
      <c r="J1699">
        <v>90000</v>
      </c>
    </row>
    <row r="1700" spans="1:10" x14ac:dyDescent="0.2">
      <c r="A1700" t="s">
        <v>75</v>
      </c>
      <c r="B1700" t="s">
        <v>11</v>
      </c>
      <c r="C1700" t="s">
        <v>31</v>
      </c>
      <c r="D1700" t="s">
        <v>32</v>
      </c>
      <c r="E1700">
        <v>5893180</v>
      </c>
      <c r="F1700" s="1">
        <v>44294</v>
      </c>
      <c r="G1700" t="s">
        <v>20</v>
      </c>
      <c r="H1700" s="1">
        <v>44324</v>
      </c>
      <c r="I1700">
        <v>97110</v>
      </c>
      <c r="J1700">
        <v>97110</v>
      </c>
    </row>
    <row r="1701" spans="1:10" x14ac:dyDescent="0.2">
      <c r="A1701" t="s">
        <v>75</v>
      </c>
      <c r="B1701" t="s">
        <v>11</v>
      </c>
      <c r="C1701" t="s">
        <v>23</v>
      </c>
      <c r="D1701" t="s">
        <v>24</v>
      </c>
      <c r="E1701">
        <v>5893310</v>
      </c>
      <c r="F1701" s="1">
        <v>44294</v>
      </c>
      <c r="G1701" t="s">
        <v>20</v>
      </c>
      <c r="H1701" s="1">
        <v>44294</v>
      </c>
      <c r="I1701">
        <v>38800</v>
      </c>
      <c r="J1701">
        <v>38800</v>
      </c>
    </row>
    <row r="1702" spans="1:10" x14ac:dyDescent="0.2">
      <c r="A1702" t="s">
        <v>75</v>
      </c>
      <c r="B1702" t="s">
        <v>11</v>
      </c>
      <c r="C1702" t="s">
        <v>23</v>
      </c>
      <c r="D1702" t="s">
        <v>24</v>
      </c>
      <c r="E1702">
        <v>5893310</v>
      </c>
      <c r="F1702" s="1">
        <v>44294</v>
      </c>
      <c r="G1702" t="s">
        <v>20</v>
      </c>
      <c r="H1702" s="1">
        <v>44324</v>
      </c>
      <c r="I1702">
        <v>72540</v>
      </c>
      <c r="J1702">
        <v>72540</v>
      </c>
    </row>
    <row r="1703" spans="1:10" x14ac:dyDescent="0.2">
      <c r="A1703" t="s">
        <v>75</v>
      </c>
      <c r="B1703" t="s">
        <v>11</v>
      </c>
      <c r="C1703" t="s">
        <v>33</v>
      </c>
      <c r="D1703" t="s">
        <v>34</v>
      </c>
      <c r="E1703">
        <v>5893563</v>
      </c>
      <c r="F1703" s="1">
        <v>44294</v>
      </c>
      <c r="G1703" t="s">
        <v>20</v>
      </c>
      <c r="H1703" s="1">
        <v>44324</v>
      </c>
      <c r="I1703">
        <v>187470</v>
      </c>
      <c r="J1703">
        <v>187470</v>
      </c>
    </row>
    <row r="1704" spans="1:10" x14ac:dyDescent="0.2">
      <c r="A1704" t="s">
        <v>75</v>
      </c>
      <c r="B1704" t="s">
        <v>11</v>
      </c>
      <c r="C1704" t="s">
        <v>31</v>
      </c>
      <c r="D1704" t="s">
        <v>32</v>
      </c>
      <c r="E1704">
        <v>5893180</v>
      </c>
      <c r="F1704" s="1">
        <v>44294</v>
      </c>
      <c r="G1704" t="s">
        <v>20</v>
      </c>
      <c r="H1704" s="1">
        <v>44385</v>
      </c>
      <c r="I1704">
        <v>48200</v>
      </c>
      <c r="J1704">
        <v>48200</v>
      </c>
    </row>
    <row r="1705" spans="1:10" x14ac:dyDescent="0.2">
      <c r="A1705" t="s">
        <v>75</v>
      </c>
      <c r="B1705" t="s">
        <v>11</v>
      </c>
      <c r="C1705" t="s">
        <v>47</v>
      </c>
      <c r="D1705" t="s">
        <v>48</v>
      </c>
      <c r="E1705">
        <v>5893212</v>
      </c>
      <c r="F1705" s="1">
        <v>44294</v>
      </c>
      <c r="G1705" t="s">
        <v>20</v>
      </c>
      <c r="H1705" s="1">
        <v>44324</v>
      </c>
      <c r="I1705">
        <v>11960</v>
      </c>
      <c r="J1705">
        <v>11960</v>
      </c>
    </row>
    <row r="1706" spans="1:10" x14ac:dyDescent="0.2">
      <c r="A1706" t="s">
        <v>75</v>
      </c>
      <c r="B1706" t="s">
        <v>11</v>
      </c>
      <c r="C1706" t="s">
        <v>37</v>
      </c>
      <c r="D1706" t="s">
        <v>38</v>
      </c>
      <c r="E1706">
        <v>5893194</v>
      </c>
      <c r="F1706" s="1">
        <v>44294</v>
      </c>
      <c r="G1706" t="s">
        <v>20</v>
      </c>
      <c r="H1706" s="1">
        <v>44324</v>
      </c>
      <c r="I1706">
        <v>61910</v>
      </c>
      <c r="J1706">
        <v>61910</v>
      </c>
    </row>
    <row r="1707" spans="1:10" x14ac:dyDescent="0.2">
      <c r="A1707" t="s">
        <v>75</v>
      </c>
      <c r="B1707" t="s">
        <v>11</v>
      </c>
      <c r="C1707" t="s">
        <v>62</v>
      </c>
      <c r="D1707" t="s">
        <v>63</v>
      </c>
      <c r="E1707">
        <v>5899040</v>
      </c>
      <c r="F1707" s="1">
        <v>44294</v>
      </c>
      <c r="G1707" t="s">
        <v>20</v>
      </c>
      <c r="H1707" s="1">
        <v>44294</v>
      </c>
      <c r="I1707">
        <v>176260</v>
      </c>
      <c r="J1707">
        <v>176260</v>
      </c>
    </row>
    <row r="1708" spans="1:10" x14ac:dyDescent="0.2">
      <c r="A1708" t="s">
        <v>75</v>
      </c>
      <c r="B1708" t="s">
        <v>11</v>
      </c>
      <c r="C1708" t="s">
        <v>45</v>
      </c>
      <c r="D1708" t="s">
        <v>46</v>
      </c>
      <c r="E1708">
        <v>5893586</v>
      </c>
      <c r="F1708" s="1">
        <v>44294</v>
      </c>
      <c r="G1708" t="s">
        <v>20</v>
      </c>
      <c r="H1708" s="1">
        <v>44324</v>
      </c>
      <c r="I1708">
        <v>36270</v>
      </c>
      <c r="J1708">
        <v>36270</v>
      </c>
    </row>
    <row r="1709" spans="1:10" x14ac:dyDescent="0.2">
      <c r="A1709" t="s">
        <v>75</v>
      </c>
      <c r="B1709" t="s">
        <v>11</v>
      </c>
      <c r="C1709" t="s">
        <v>45</v>
      </c>
      <c r="D1709" t="s">
        <v>46</v>
      </c>
      <c r="E1709">
        <v>5893586</v>
      </c>
      <c r="F1709" s="1">
        <v>44294</v>
      </c>
      <c r="G1709" t="s">
        <v>20</v>
      </c>
      <c r="H1709" s="1">
        <v>44294</v>
      </c>
      <c r="I1709">
        <v>19600</v>
      </c>
      <c r="J1709">
        <v>19600</v>
      </c>
    </row>
    <row r="1710" spans="1:10" x14ac:dyDescent="0.2">
      <c r="A1710" t="s">
        <v>75</v>
      </c>
      <c r="B1710" t="s">
        <v>11</v>
      </c>
      <c r="C1710" t="s">
        <v>12</v>
      </c>
      <c r="D1710" t="s">
        <v>49</v>
      </c>
      <c r="E1710">
        <v>5893593</v>
      </c>
      <c r="F1710" s="1">
        <v>44294</v>
      </c>
      <c r="G1710" t="s">
        <v>20</v>
      </c>
      <c r="H1710" s="1">
        <v>44294</v>
      </c>
      <c r="I1710">
        <v>298220</v>
      </c>
      <c r="J1710">
        <v>298220</v>
      </c>
    </row>
    <row r="1711" spans="1:10" x14ac:dyDescent="0.2">
      <c r="A1711" t="s">
        <v>75</v>
      </c>
      <c r="B1711" t="s">
        <v>11</v>
      </c>
      <c r="C1711" t="s">
        <v>64</v>
      </c>
      <c r="D1711" t="s">
        <v>65</v>
      </c>
      <c r="E1711">
        <v>5893612</v>
      </c>
      <c r="F1711" s="1">
        <v>44294</v>
      </c>
      <c r="G1711" t="s">
        <v>20</v>
      </c>
      <c r="H1711" s="1">
        <v>44294</v>
      </c>
      <c r="I1711">
        <v>59010</v>
      </c>
      <c r="J1711">
        <v>59010</v>
      </c>
    </row>
    <row r="1712" spans="1:10" x14ac:dyDescent="0.2">
      <c r="A1712" t="s">
        <v>75</v>
      </c>
      <c r="B1712" t="s">
        <v>11</v>
      </c>
      <c r="C1712" t="s">
        <v>56</v>
      </c>
      <c r="D1712" t="s">
        <v>57</v>
      </c>
      <c r="E1712">
        <v>5893613</v>
      </c>
      <c r="F1712" s="1">
        <v>44294</v>
      </c>
      <c r="G1712" t="s">
        <v>20</v>
      </c>
      <c r="H1712" s="1">
        <v>44294</v>
      </c>
      <c r="I1712">
        <v>339530</v>
      </c>
      <c r="J1712">
        <v>339530</v>
      </c>
    </row>
    <row r="1713" spans="1:10" x14ac:dyDescent="0.2">
      <c r="A1713" t="s">
        <v>75</v>
      </c>
      <c r="B1713" t="s">
        <v>11</v>
      </c>
      <c r="C1713" t="s">
        <v>52</v>
      </c>
      <c r="D1713" t="s">
        <v>53</v>
      </c>
      <c r="E1713">
        <v>5893632</v>
      </c>
      <c r="F1713" s="1">
        <v>44294</v>
      </c>
      <c r="G1713" t="s">
        <v>20</v>
      </c>
      <c r="H1713" s="1">
        <v>44324</v>
      </c>
      <c r="I1713">
        <v>26910</v>
      </c>
      <c r="J1713">
        <v>26910</v>
      </c>
    </row>
    <row r="1714" spans="1:10" x14ac:dyDescent="0.2">
      <c r="A1714" t="s">
        <v>75</v>
      </c>
      <c r="B1714" t="s">
        <v>11</v>
      </c>
      <c r="C1714" t="s">
        <v>52</v>
      </c>
      <c r="D1714" t="s">
        <v>53</v>
      </c>
      <c r="E1714">
        <v>5893632</v>
      </c>
      <c r="F1714" s="1">
        <v>44294</v>
      </c>
      <c r="G1714" t="s">
        <v>20</v>
      </c>
      <c r="H1714" s="1">
        <v>44294</v>
      </c>
      <c r="I1714">
        <v>14600</v>
      </c>
      <c r="J1714">
        <v>14600</v>
      </c>
    </row>
    <row r="1715" spans="1:10" x14ac:dyDescent="0.2">
      <c r="A1715" t="s">
        <v>75</v>
      </c>
      <c r="B1715" t="s">
        <v>11</v>
      </c>
      <c r="C1715" t="s">
        <v>39</v>
      </c>
      <c r="D1715" t="s">
        <v>40</v>
      </c>
      <c r="E1715">
        <v>5893335</v>
      </c>
      <c r="F1715" s="1">
        <v>44294</v>
      </c>
      <c r="G1715" t="s">
        <v>20</v>
      </c>
      <c r="H1715" s="1">
        <v>44294</v>
      </c>
      <c r="I1715">
        <v>53900</v>
      </c>
      <c r="J1715">
        <v>53900</v>
      </c>
    </row>
    <row r="1716" spans="1:10" x14ac:dyDescent="0.2">
      <c r="A1716" t="s">
        <v>75</v>
      </c>
      <c r="B1716" t="s">
        <v>11</v>
      </c>
      <c r="C1716" t="s">
        <v>54</v>
      </c>
      <c r="D1716" t="s">
        <v>55</v>
      </c>
      <c r="E1716">
        <v>5893271</v>
      </c>
      <c r="F1716" s="1">
        <v>44294</v>
      </c>
      <c r="G1716" t="s">
        <v>20</v>
      </c>
      <c r="H1716" s="1">
        <v>44294</v>
      </c>
      <c r="I1716">
        <v>249230</v>
      </c>
      <c r="J1716">
        <v>249230</v>
      </c>
    </row>
    <row r="1717" spans="1:10" x14ac:dyDescent="0.2">
      <c r="A1717" t="s">
        <v>75</v>
      </c>
      <c r="B1717" t="s">
        <v>11</v>
      </c>
      <c r="C1717" t="s">
        <v>70</v>
      </c>
      <c r="D1717" t="s">
        <v>71</v>
      </c>
      <c r="E1717">
        <v>5893640</v>
      </c>
      <c r="F1717" s="1">
        <v>44294</v>
      </c>
      <c r="G1717" t="s">
        <v>20</v>
      </c>
      <c r="H1717" s="1">
        <v>44324</v>
      </c>
      <c r="I1717">
        <v>39780</v>
      </c>
      <c r="J1717">
        <v>39780</v>
      </c>
    </row>
    <row r="1718" spans="1:10" x14ac:dyDescent="0.2">
      <c r="A1718" t="s">
        <v>75</v>
      </c>
      <c r="B1718" t="s">
        <v>11</v>
      </c>
      <c r="C1718" t="s">
        <v>70</v>
      </c>
      <c r="D1718" t="s">
        <v>71</v>
      </c>
      <c r="E1718">
        <v>5893640</v>
      </c>
      <c r="F1718" s="1">
        <v>44294</v>
      </c>
      <c r="G1718" t="s">
        <v>20</v>
      </c>
      <c r="H1718" s="1">
        <v>44294</v>
      </c>
      <c r="I1718">
        <v>21200</v>
      </c>
      <c r="J1718">
        <v>21200</v>
      </c>
    </row>
    <row r="1719" spans="1:10" x14ac:dyDescent="0.2">
      <c r="A1719" t="s">
        <v>75</v>
      </c>
      <c r="B1719" t="s">
        <v>11</v>
      </c>
      <c r="C1719" t="s">
        <v>29</v>
      </c>
      <c r="D1719" t="s">
        <v>30</v>
      </c>
      <c r="E1719">
        <v>5893171</v>
      </c>
      <c r="F1719" s="1">
        <v>44294</v>
      </c>
      <c r="G1719" t="s">
        <v>20</v>
      </c>
      <c r="H1719" s="1">
        <v>44324</v>
      </c>
      <c r="I1719">
        <v>16100</v>
      </c>
      <c r="J1719">
        <v>16100</v>
      </c>
    </row>
    <row r="1720" spans="1:10" x14ac:dyDescent="0.2">
      <c r="A1720" t="s">
        <v>75</v>
      </c>
      <c r="B1720" t="s">
        <v>11</v>
      </c>
      <c r="C1720" t="s">
        <v>35</v>
      </c>
      <c r="D1720" t="s">
        <v>36</v>
      </c>
      <c r="E1720">
        <v>5893158</v>
      </c>
      <c r="F1720" s="1">
        <v>44294</v>
      </c>
      <c r="G1720" t="s">
        <v>20</v>
      </c>
      <c r="H1720" s="1">
        <v>44324</v>
      </c>
      <c r="I1720">
        <v>43290</v>
      </c>
      <c r="J1720">
        <v>43290</v>
      </c>
    </row>
    <row r="1721" spans="1:10" x14ac:dyDescent="0.2">
      <c r="A1721" t="s">
        <v>75</v>
      </c>
      <c r="B1721" t="s">
        <v>11</v>
      </c>
      <c r="C1721" t="s">
        <v>35</v>
      </c>
      <c r="D1721" t="s">
        <v>36</v>
      </c>
      <c r="E1721">
        <v>5893158</v>
      </c>
      <c r="F1721" s="1">
        <v>44294</v>
      </c>
      <c r="G1721" t="s">
        <v>20</v>
      </c>
      <c r="H1721" s="1">
        <v>44294</v>
      </c>
      <c r="I1721">
        <v>18200</v>
      </c>
      <c r="J1721">
        <v>18200</v>
      </c>
    </row>
    <row r="1722" spans="1:10" x14ac:dyDescent="0.2">
      <c r="A1722" t="s">
        <v>75</v>
      </c>
      <c r="B1722" t="s">
        <v>11</v>
      </c>
      <c r="C1722" t="s">
        <v>50</v>
      </c>
      <c r="D1722" t="s">
        <v>51</v>
      </c>
      <c r="E1722">
        <v>5893238</v>
      </c>
      <c r="F1722" s="1">
        <v>44294</v>
      </c>
      <c r="G1722" t="s">
        <v>20</v>
      </c>
      <c r="H1722" s="1">
        <v>44324</v>
      </c>
      <c r="I1722">
        <v>33930</v>
      </c>
      <c r="J1722">
        <v>33930</v>
      </c>
    </row>
    <row r="1723" spans="1:10" x14ac:dyDescent="0.2">
      <c r="A1723" t="s">
        <v>75</v>
      </c>
      <c r="B1723" t="s">
        <v>11</v>
      </c>
      <c r="C1723" t="s">
        <v>50</v>
      </c>
      <c r="D1723" t="s">
        <v>51</v>
      </c>
      <c r="E1723">
        <v>5893238</v>
      </c>
      <c r="F1723" s="1">
        <v>44294</v>
      </c>
      <c r="G1723" t="s">
        <v>20</v>
      </c>
      <c r="H1723" s="1">
        <v>44294</v>
      </c>
      <c r="I1723">
        <v>18000</v>
      </c>
      <c r="J1723">
        <v>18000</v>
      </c>
    </row>
    <row r="1724" spans="1:10" x14ac:dyDescent="0.2">
      <c r="A1724" t="s">
        <v>75</v>
      </c>
      <c r="B1724" t="s">
        <v>11</v>
      </c>
      <c r="C1724" t="s">
        <v>60</v>
      </c>
      <c r="D1724" t="s">
        <v>61</v>
      </c>
      <c r="E1724">
        <v>5893139</v>
      </c>
      <c r="F1724" s="1">
        <v>44294</v>
      </c>
      <c r="G1724" t="s">
        <v>20</v>
      </c>
      <c r="H1724" s="1">
        <v>44385</v>
      </c>
      <c r="I1724">
        <v>19950</v>
      </c>
      <c r="J1724">
        <v>19950</v>
      </c>
    </row>
    <row r="1725" spans="1:10" x14ac:dyDescent="0.2">
      <c r="A1725" t="s">
        <v>75</v>
      </c>
      <c r="B1725" t="s">
        <v>11</v>
      </c>
      <c r="C1725" t="s">
        <v>17</v>
      </c>
      <c r="D1725" t="s">
        <v>18</v>
      </c>
      <c r="E1725">
        <v>5893576</v>
      </c>
      <c r="F1725" s="1">
        <v>44294</v>
      </c>
      <c r="G1725" t="s">
        <v>20</v>
      </c>
      <c r="H1725" s="1">
        <v>44294</v>
      </c>
      <c r="I1725">
        <v>228150</v>
      </c>
      <c r="J1725">
        <v>228150</v>
      </c>
    </row>
    <row r="1726" spans="1:10" x14ac:dyDescent="0.2">
      <c r="A1726" t="s">
        <v>200</v>
      </c>
      <c r="B1726" t="s">
        <v>11</v>
      </c>
      <c r="C1726" t="s">
        <v>12</v>
      </c>
      <c r="D1726" t="s">
        <v>13</v>
      </c>
      <c r="E1726">
        <v>10738800</v>
      </c>
      <c r="F1726" s="1">
        <v>44294</v>
      </c>
      <c r="G1726" t="s">
        <v>15</v>
      </c>
      <c r="I1726">
        <v>100</v>
      </c>
      <c r="J1726">
        <v>100</v>
      </c>
    </row>
    <row r="1727" spans="1:10" x14ac:dyDescent="0.2">
      <c r="A1727" t="s">
        <v>75</v>
      </c>
      <c r="B1727" t="s">
        <v>11</v>
      </c>
      <c r="C1727" t="s">
        <v>58</v>
      </c>
      <c r="D1727" t="s">
        <v>59</v>
      </c>
      <c r="E1727">
        <v>5893339</v>
      </c>
      <c r="F1727" s="1">
        <v>44294</v>
      </c>
      <c r="G1727" t="s">
        <v>20</v>
      </c>
      <c r="H1727" s="1">
        <v>44324</v>
      </c>
      <c r="I1727">
        <v>71600</v>
      </c>
      <c r="J1727">
        <v>71600</v>
      </c>
    </row>
    <row r="1728" spans="1:10" x14ac:dyDescent="0.2">
      <c r="A1728" t="s">
        <v>75</v>
      </c>
      <c r="B1728" t="s">
        <v>11</v>
      </c>
      <c r="C1728" t="s">
        <v>41</v>
      </c>
      <c r="D1728" t="s">
        <v>42</v>
      </c>
      <c r="E1728">
        <v>5893222</v>
      </c>
      <c r="F1728" s="1">
        <v>44294</v>
      </c>
      <c r="G1728" t="s">
        <v>20</v>
      </c>
      <c r="H1728" s="1">
        <v>44355</v>
      </c>
      <c r="I1728">
        <v>28720</v>
      </c>
      <c r="J1728">
        <v>28720</v>
      </c>
    </row>
    <row r="1729" spans="1:10" x14ac:dyDescent="0.2">
      <c r="A1729" t="s">
        <v>200</v>
      </c>
      <c r="B1729" t="s">
        <v>11</v>
      </c>
      <c r="C1729" t="s">
        <v>12</v>
      </c>
      <c r="D1729" t="s">
        <v>13</v>
      </c>
      <c r="E1729">
        <v>10738935</v>
      </c>
      <c r="F1729" s="1">
        <v>44294</v>
      </c>
      <c r="G1729" t="s">
        <v>15</v>
      </c>
      <c r="I1729">
        <v>20</v>
      </c>
      <c r="J1729">
        <v>20</v>
      </c>
    </row>
    <row r="1730" spans="1:10" x14ac:dyDescent="0.2">
      <c r="A1730" t="s">
        <v>75</v>
      </c>
      <c r="B1730" t="s">
        <v>11</v>
      </c>
      <c r="C1730" t="s">
        <v>43</v>
      </c>
      <c r="D1730" t="s">
        <v>44</v>
      </c>
      <c r="E1730">
        <v>5893451</v>
      </c>
      <c r="F1730" s="1">
        <v>44294</v>
      </c>
      <c r="G1730" t="s">
        <v>20</v>
      </c>
      <c r="H1730" s="1">
        <v>44324</v>
      </c>
      <c r="I1730">
        <v>176590</v>
      </c>
      <c r="J1730">
        <v>176590</v>
      </c>
    </row>
    <row r="1731" spans="1:10" x14ac:dyDescent="0.2">
      <c r="A1731" t="s">
        <v>75</v>
      </c>
      <c r="B1731" t="s">
        <v>11</v>
      </c>
      <c r="C1731" t="s">
        <v>66</v>
      </c>
      <c r="D1731" t="s">
        <v>67</v>
      </c>
      <c r="E1731">
        <v>5893407</v>
      </c>
      <c r="F1731" s="1">
        <v>44294</v>
      </c>
      <c r="G1731" t="s">
        <v>20</v>
      </c>
      <c r="H1731" s="1">
        <v>44294</v>
      </c>
      <c r="I1731">
        <v>150880</v>
      </c>
      <c r="J1731">
        <v>150880</v>
      </c>
    </row>
    <row r="1732" spans="1:10" x14ac:dyDescent="0.2">
      <c r="A1732" t="s">
        <v>75</v>
      </c>
      <c r="B1732" t="s">
        <v>11</v>
      </c>
      <c r="C1732" t="s">
        <v>68</v>
      </c>
      <c r="D1732" t="s">
        <v>69</v>
      </c>
      <c r="E1732">
        <v>5893353</v>
      </c>
      <c r="F1732" s="1">
        <v>44294</v>
      </c>
      <c r="G1732" t="s">
        <v>20</v>
      </c>
      <c r="H1732" s="1">
        <v>44294</v>
      </c>
      <c r="I1732">
        <v>132750</v>
      </c>
      <c r="J1732">
        <v>132750</v>
      </c>
    </row>
    <row r="1733" spans="1:10" x14ac:dyDescent="0.2">
      <c r="A1733" t="s">
        <v>75</v>
      </c>
      <c r="B1733" t="s">
        <v>11</v>
      </c>
      <c r="C1733" t="s">
        <v>21</v>
      </c>
      <c r="D1733" t="s">
        <v>22</v>
      </c>
      <c r="E1733">
        <v>5893318</v>
      </c>
      <c r="F1733" s="1">
        <v>44294</v>
      </c>
      <c r="G1733" t="s">
        <v>20</v>
      </c>
      <c r="H1733" s="1">
        <v>44324</v>
      </c>
      <c r="I1733">
        <v>41600</v>
      </c>
      <c r="J1733">
        <v>41600</v>
      </c>
    </row>
    <row r="1734" spans="1:10" x14ac:dyDescent="0.2">
      <c r="A1734" t="s">
        <v>75</v>
      </c>
      <c r="B1734" t="s">
        <v>11</v>
      </c>
      <c r="C1734" t="s">
        <v>21</v>
      </c>
      <c r="D1734" t="s">
        <v>22</v>
      </c>
      <c r="E1734">
        <v>5893318</v>
      </c>
      <c r="F1734" s="1">
        <v>44294</v>
      </c>
      <c r="G1734" t="s">
        <v>20</v>
      </c>
      <c r="H1734" s="1">
        <v>44294</v>
      </c>
      <c r="I1734">
        <v>78390</v>
      </c>
      <c r="J1734">
        <v>78390</v>
      </c>
    </row>
    <row r="1735" spans="1:10" x14ac:dyDescent="0.2">
      <c r="A1735" t="s">
        <v>75</v>
      </c>
      <c r="B1735" t="s">
        <v>11</v>
      </c>
      <c r="C1735" t="s">
        <v>27</v>
      </c>
      <c r="D1735" t="s">
        <v>28</v>
      </c>
      <c r="E1735">
        <v>5893294</v>
      </c>
      <c r="F1735" s="1">
        <v>44294</v>
      </c>
      <c r="G1735" t="s">
        <v>20</v>
      </c>
      <c r="H1735" s="1">
        <v>44294</v>
      </c>
      <c r="I1735">
        <v>62230</v>
      </c>
      <c r="J1735">
        <v>62230</v>
      </c>
    </row>
    <row r="1736" spans="1:10" x14ac:dyDescent="0.2">
      <c r="A1736" t="s">
        <v>75</v>
      </c>
      <c r="B1736" t="s">
        <v>11</v>
      </c>
      <c r="C1736" t="s">
        <v>25</v>
      </c>
      <c r="D1736" t="s">
        <v>26</v>
      </c>
      <c r="E1736">
        <v>5893268</v>
      </c>
      <c r="F1736" s="1">
        <v>44294</v>
      </c>
      <c r="G1736" t="s">
        <v>20</v>
      </c>
      <c r="H1736" s="1">
        <v>44294</v>
      </c>
      <c r="I1736">
        <v>61720</v>
      </c>
      <c r="J1736">
        <v>61720</v>
      </c>
    </row>
    <row r="1737" spans="1:10" x14ac:dyDescent="0.2">
      <c r="A1737" t="s">
        <v>10</v>
      </c>
      <c r="B1737" t="s">
        <v>11</v>
      </c>
      <c r="C1737" t="s">
        <v>17</v>
      </c>
      <c r="D1737" t="s">
        <v>18</v>
      </c>
      <c r="E1737">
        <v>5552304</v>
      </c>
      <c r="F1737" s="1">
        <v>44292</v>
      </c>
      <c r="G1737" t="s">
        <v>20</v>
      </c>
      <c r="H1737" s="1">
        <v>44292</v>
      </c>
      <c r="I1737">
        <v>152100</v>
      </c>
      <c r="J1737">
        <v>152100</v>
      </c>
    </row>
    <row r="1738" spans="1:10" x14ac:dyDescent="0.2">
      <c r="A1738" t="s">
        <v>196</v>
      </c>
      <c r="B1738" t="s">
        <v>11</v>
      </c>
      <c r="C1738" t="s">
        <v>12</v>
      </c>
      <c r="D1738" t="s">
        <v>13</v>
      </c>
      <c r="E1738">
        <v>9299461</v>
      </c>
      <c r="F1738" s="1">
        <v>44289</v>
      </c>
      <c r="G1738" t="s">
        <v>15</v>
      </c>
      <c r="I1738">
        <v>60</v>
      </c>
      <c r="J1738">
        <v>60</v>
      </c>
    </row>
    <row r="1739" spans="1:10" x14ac:dyDescent="0.2">
      <c r="A1739" t="s">
        <v>76</v>
      </c>
      <c r="B1739" t="s">
        <v>11</v>
      </c>
      <c r="C1739" t="s">
        <v>66</v>
      </c>
      <c r="D1739" t="s">
        <v>67</v>
      </c>
      <c r="E1739">
        <v>5716242</v>
      </c>
      <c r="F1739" s="1">
        <v>44262</v>
      </c>
      <c r="G1739" t="s">
        <v>20</v>
      </c>
      <c r="H1739" s="1">
        <v>44262</v>
      </c>
      <c r="I1739">
        <v>106200</v>
      </c>
      <c r="J1739">
        <v>106200</v>
      </c>
    </row>
    <row r="1740" spans="1:10" x14ac:dyDescent="0.2">
      <c r="A1740" t="s">
        <v>76</v>
      </c>
      <c r="B1740" t="s">
        <v>11</v>
      </c>
      <c r="C1740" t="s">
        <v>68</v>
      </c>
      <c r="D1740" t="s">
        <v>69</v>
      </c>
      <c r="E1740">
        <v>5716101</v>
      </c>
      <c r="F1740" s="1">
        <v>44262</v>
      </c>
      <c r="G1740" t="s">
        <v>20</v>
      </c>
      <c r="H1740" s="1">
        <v>44262</v>
      </c>
      <c r="I1740">
        <v>182450</v>
      </c>
      <c r="J1740">
        <v>182450</v>
      </c>
    </row>
    <row r="1741" spans="1:10" x14ac:dyDescent="0.2">
      <c r="A1741" t="s">
        <v>76</v>
      </c>
      <c r="B1741" t="s">
        <v>11</v>
      </c>
      <c r="C1741" t="s">
        <v>58</v>
      </c>
      <c r="D1741" t="s">
        <v>59</v>
      </c>
      <c r="E1741">
        <v>5716262</v>
      </c>
      <c r="F1741" s="1">
        <v>44262</v>
      </c>
      <c r="G1741" t="s">
        <v>20</v>
      </c>
      <c r="H1741" s="1">
        <v>44262</v>
      </c>
      <c r="I1741">
        <v>35350</v>
      </c>
      <c r="J1741">
        <v>35350</v>
      </c>
    </row>
    <row r="1742" spans="1:10" x14ac:dyDescent="0.2">
      <c r="A1742" t="s">
        <v>76</v>
      </c>
      <c r="B1742" t="s">
        <v>11</v>
      </c>
      <c r="C1742" t="s">
        <v>17</v>
      </c>
      <c r="D1742" t="s">
        <v>18</v>
      </c>
      <c r="E1742">
        <v>5716146</v>
      </c>
      <c r="F1742" s="1">
        <v>44262</v>
      </c>
      <c r="G1742" t="s">
        <v>20</v>
      </c>
      <c r="H1742" s="1">
        <v>44262</v>
      </c>
      <c r="I1742">
        <v>757050</v>
      </c>
      <c r="J1742">
        <v>757050</v>
      </c>
    </row>
    <row r="1743" spans="1:10" x14ac:dyDescent="0.2">
      <c r="A1743" t="s">
        <v>76</v>
      </c>
      <c r="B1743" t="s">
        <v>11</v>
      </c>
      <c r="C1743" t="s">
        <v>50</v>
      </c>
      <c r="D1743" t="s">
        <v>51</v>
      </c>
      <c r="E1743">
        <v>5716230</v>
      </c>
      <c r="F1743" s="1">
        <v>44262</v>
      </c>
      <c r="G1743" t="s">
        <v>20</v>
      </c>
      <c r="H1743" s="1">
        <v>44323</v>
      </c>
      <c r="I1743">
        <v>29300</v>
      </c>
      <c r="J1743">
        <v>29300</v>
      </c>
    </row>
    <row r="1744" spans="1:10" x14ac:dyDescent="0.2">
      <c r="A1744" t="s">
        <v>76</v>
      </c>
      <c r="B1744" t="s">
        <v>11</v>
      </c>
      <c r="C1744" t="s">
        <v>45</v>
      </c>
      <c r="D1744" t="s">
        <v>46</v>
      </c>
      <c r="E1744">
        <v>5716303</v>
      </c>
      <c r="F1744" s="1">
        <v>44262</v>
      </c>
      <c r="G1744" t="s">
        <v>20</v>
      </c>
      <c r="H1744" s="1">
        <v>44262</v>
      </c>
      <c r="I1744">
        <v>27250</v>
      </c>
      <c r="J1744">
        <v>27250</v>
      </c>
    </row>
    <row r="1745" spans="1:10" x14ac:dyDescent="0.2">
      <c r="A1745" t="s">
        <v>76</v>
      </c>
      <c r="B1745" t="s">
        <v>11</v>
      </c>
      <c r="C1745" t="s">
        <v>23</v>
      </c>
      <c r="D1745" t="s">
        <v>24</v>
      </c>
      <c r="E1745">
        <v>5716315</v>
      </c>
      <c r="F1745" s="1">
        <v>44262</v>
      </c>
      <c r="G1745" t="s">
        <v>20</v>
      </c>
      <c r="H1745" s="1">
        <v>44262</v>
      </c>
      <c r="I1745">
        <v>68000</v>
      </c>
      <c r="J1745">
        <v>68000</v>
      </c>
    </row>
    <row r="1746" spans="1:10" x14ac:dyDescent="0.2">
      <c r="A1746" t="s">
        <v>76</v>
      </c>
      <c r="B1746" t="s">
        <v>11</v>
      </c>
      <c r="C1746" t="s">
        <v>41</v>
      </c>
      <c r="D1746" t="s">
        <v>42</v>
      </c>
      <c r="E1746">
        <v>5716332</v>
      </c>
      <c r="F1746" s="1">
        <v>44262</v>
      </c>
      <c r="G1746" t="s">
        <v>20</v>
      </c>
      <c r="H1746" s="1">
        <v>44323</v>
      </c>
      <c r="I1746">
        <v>19350</v>
      </c>
      <c r="J1746">
        <v>19350</v>
      </c>
    </row>
    <row r="1747" spans="1:10" x14ac:dyDescent="0.2">
      <c r="A1747" t="s">
        <v>76</v>
      </c>
      <c r="B1747" t="s">
        <v>11</v>
      </c>
      <c r="C1747" t="s">
        <v>12</v>
      </c>
      <c r="D1747" t="s">
        <v>49</v>
      </c>
      <c r="E1747">
        <v>5716155</v>
      </c>
      <c r="F1747" s="1">
        <v>44262</v>
      </c>
      <c r="G1747" t="s">
        <v>20</v>
      </c>
      <c r="H1747" s="1">
        <v>44323</v>
      </c>
      <c r="I1747">
        <v>235700</v>
      </c>
      <c r="J1747">
        <v>235700</v>
      </c>
    </row>
    <row r="1748" spans="1:10" x14ac:dyDescent="0.2">
      <c r="A1748" t="s">
        <v>76</v>
      </c>
      <c r="B1748" t="s">
        <v>11</v>
      </c>
      <c r="C1748" t="s">
        <v>47</v>
      </c>
      <c r="D1748" t="s">
        <v>48</v>
      </c>
      <c r="E1748">
        <v>5716353</v>
      </c>
      <c r="F1748" s="1">
        <v>44262</v>
      </c>
      <c r="G1748" t="s">
        <v>20</v>
      </c>
      <c r="H1748" s="1">
        <v>44293</v>
      </c>
      <c r="I1748">
        <v>6850</v>
      </c>
      <c r="J1748">
        <v>6850</v>
      </c>
    </row>
    <row r="1749" spans="1:10" x14ac:dyDescent="0.2">
      <c r="A1749" t="s">
        <v>76</v>
      </c>
      <c r="B1749" t="s">
        <v>11</v>
      </c>
      <c r="C1749" t="s">
        <v>37</v>
      </c>
      <c r="D1749" t="s">
        <v>38</v>
      </c>
      <c r="E1749">
        <v>5716400</v>
      </c>
      <c r="F1749" s="1">
        <v>44262</v>
      </c>
      <c r="G1749" t="s">
        <v>20</v>
      </c>
      <c r="H1749" s="1">
        <v>44262</v>
      </c>
      <c r="I1749">
        <v>23600</v>
      </c>
      <c r="J1749">
        <v>23600</v>
      </c>
    </row>
    <row r="1750" spans="1:10" x14ac:dyDescent="0.2">
      <c r="A1750" t="s">
        <v>76</v>
      </c>
      <c r="B1750" t="s">
        <v>11</v>
      </c>
      <c r="C1750" t="s">
        <v>29</v>
      </c>
      <c r="D1750" t="s">
        <v>30</v>
      </c>
      <c r="E1750">
        <v>5716338</v>
      </c>
      <c r="F1750" s="1">
        <v>44262</v>
      </c>
      <c r="G1750" t="s">
        <v>20</v>
      </c>
      <c r="H1750" s="1">
        <v>44323</v>
      </c>
      <c r="I1750">
        <v>6450</v>
      </c>
      <c r="J1750">
        <v>6450</v>
      </c>
    </row>
    <row r="1751" spans="1:10" x14ac:dyDescent="0.2">
      <c r="A1751" t="s">
        <v>76</v>
      </c>
      <c r="B1751" t="s">
        <v>11</v>
      </c>
      <c r="C1751" t="s">
        <v>39</v>
      </c>
      <c r="D1751" t="s">
        <v>40</v>
      </c>
      <c r="E1751">
        <v>5716070</v>
      </c>
      <c r="F1751" s="1">
        <v>44262</v>
      </c>
      <c r="G1751" t="s">
        <v>20</v>
      </c>
      <c r="H1751" s="1">
        <v>44323</v>
      </c>
      <c r="I1751">
        <v>40100</v>
      </c>
      <c r="J1751">
        <v>40100</v>
      </c>
    </row>
    <row r="1752" spans="1:10" x14ac:dyDescent="0.2">
      <c r="A1752" t="s">
        <v>76</v>
      </c>
      <c r="B1752" t="s">
        <v>11</v>
      </c>
      <c r="C1752" t="s">
        <v>60</v>
      </c>
      <c r="D1752" t="s">
        <v>61</v>
      </c>
      <c r="E1752">
        <v>5716391</v>
      </c>
      <c r="F1752" s="1">
        <v>44262</v>
      </c>
      <c r="G1752" t="s">
        <v>20</v>
      </c>
      <c r="H1752" s="1">
        <v>44262</v>
      </c>
      <c r="I1752">
        <v>7050</v>
      </c>
      <c r="J1752">
        <v>7050</v>
      </c>
    </row>
    <row r="1753" spans="1:10" x14ac:dyDescent="0.2">
      <c r="A1753" t="s">
        <v>76</v>
      </c>
      <c r="B1753" t="s">
        <v>11</v>
      </c>
      <c r="C1753" t="s">
        <v>21</v>
      </c>
      <c r="D1753" t="s">
        <v>22</v>
      </c>
      <c r="E1753">
        <v>5716080</v>
      </c>
      <c r="F1753" s="1">
        <v>44262</v>
      </c>
      <c r="G1753" t="s">
        <v>20</v>
      </c>
      <c r="H1753" s="1">
        <v>44293</v>
      </c>
      <c r="I1753">
        <v>98800</v>
      </c>
      <c r="J1753">
        <v>98800</v>
      </c>
    </row>
    <row r="1754" spans="1:10" x14ac:dyDescent="0.2">
      <c r="A1754" t="s">
        <v>76</v>
      </c>
      <c r="B1754" t="s">
        <v>11</v>
      </c>
      <c r="C1754" t="s">
        <v>64</v>
      </c>
      <c r="D1754" t="s">
        <v>65</v>
      </c>
      <c r="E1754">
        <v>5716277</v>
      </c>
      <c r="F1754" s="1">
        <v>44262</v>
      </c>
      <c r="G1754" t="s">
        <v>20</v>
      </c>
      <c r="H1754" s="1">
        <v>44262</v>
      </c>
      <c r="I1754">
        <v>32300</v>
      </c>
      <c r="J1754">
        <v>32300</v>
      </c>
    </row>
    <row r="1755" spans="1:10" x14ac:dyDescent="0.2">
      <c r="A1755" t="s">
        <v>76</v>
      </c>
      <c r="B1755" t="s">
        <v>11</v>
      </c>
      <c r="C1755" t="s">
        <v>25</v>
      </c>
      <c r="D1755" t="s">
        <v>26</v>
      </c>
      <c r="E1755">
        <v>5716087</v>
      </c>
      <c r="F1755" s="1">
        <v>44262</v>
      </c>
      <c r="G1755" t="s">
        <v>20</v>
      </c>
      <c r="H1755" s="1">
        <v>44323</v>
      </c>
      <c r="I1755">
        <v>68700</v>
      </c>
      <c r="J1755">
        <v>68700</v>
      </c>
    </row>
    <row r="1756" spans="1:10" x14ac:dyDescent="0.2">
      <c r="A1756" t="s">
        <v>76</v>
      </c>
      <c r="B1756" t="s">
        <v>11</v>
      </c>
      <c r="C1756" t="s">
        <v>43</v>
      </c>
      <c r="D1756" t="s">
        <v>44</v>
      </c>
      <c r="E1756">
        <v>5716096</v>
      </c>
      <c r="F1756" s="1">
        <v>44262</v>
      </c>
      <c r="G1756" t="s">
        <v>20</v>
      </c>
      <c r="H1756" s="1">
        <v>44262</v>
      </c>
      <c r="I1756">
        <v>202850</v>
      </c>
      <c r="J1756">
        <v>202850</v>
      </c>
    </row>
    <row r="1757" spans="1:10" x14ac:dyDescent="0.2">
      <c r="A1757" t="s">
        <v>76</v>
      </c>
      <c r="B1757" t="s">
        <v>11</v>
      </c>
      <c r="C1757" t="s">
        <v>33</v>
      </c>
      <c r="D1757" t="s">
        <v>34</v>
      </c>
      <c r="E1757">
        <v>5716117</v>
      </c>
      <c r="F1757" s="1">
        <v>44262</v>
      </c>
      <c r="G1757" t="s">
        <v>20</v>
      </c>
      <c r="H1757" s="1">
        <v>44323</v>
      </c>
      <c r="I1757">
        <v>233150</v>
      </c>
      <c r="J1757">
        <v>233150</v>
      </c>
    </row>
    <row r="1758" spans="1:10" x14ac:dyDescent="0.2">
      <c r="A1758" t="s">
        <v>76</v>
      </c>
      <c r="B1758" t="s">
        <v>11</v>
      </c>
      <c r="C1758" t="s">
        <v>56</v>
      </c>
      <c r="D1758" t="s">
        <v>57</v>
      </c>
      <c r="E1758">
        <v>5716178</v>
      </c>
      <c r="F1758" s="1">
        <v>44262</v>
      </c>
      <c r="G1758" t="s">
        <v>20</v>
      </c>
      <c r="H1758" s="1">
        <v>44323</v>
      </c>
      <c r="I1758">
        <v>342300</v>
      </c>
      <c r="J1758">
        <v>342300</v>
      </c>
    </row>
    <row r="1759" spans="1:10" x14ac:dyDescent="0.2">
      <c r="A1759" t="s">
        <v>76</v>
      </c>
      <c r="B1759" t="s">
        <v>11</v>
      </c>
      <c r="C1759" t="s">
        <v>70</v>
      </c>
      <c r="D1759" t="s">
        <v>71</v>
      </c>
      <c r="E1759">
        <v>5716170</v>
      </c>
      <c r="F1759" s="1">
        <v>44262</v>
      </c>
      <c r="G1759" t="s">
        <v>20</v>
      </c>
      <c r="H1759" s="1">
        <v>44293</v>
      </c>
      <c r="I1759">
        <v>71950</v>
      </c>
      <c r="J1759">
        <v>71950</v>
      </c>
    </row>
    <row r="1760" spans="1:10" x14ac:dyDescent="0.2">
      <c r="A1760" t="s">
        <v>76</v>
      </c>
      <c r="B1760" t="s">
        <v>11</v>
      </c>
      <c r="C1760" t="s">
        <v>35</v>
      </c>
      <c r="D1760" t="s">
        <v>36</v>
      </c>
      <c r="E1760">
        <v>5716367</v>
      </c>
      <c r="F1760" s="1">
        <v>44262</v>
      </c>
      <c r="G1760" t="s">
        <v>20</v>
      </c>
      <c r="H1760" s="1">
        <v>44323</v>
      </c>
      <c r="I1760">
        <v>37000</v>
      </c>
      <c r="J1760">
        <v>37000</v>
      </c>
    </row>
    <row r="1761" spans="1:10" x14ac:dyDescent="0.2">
      <c r="A1761" t="s">
        <v>76</v>
      </c>
      <c r="B1761" t="s">
        <v>11</v>
      </c>
      <c r="C1761" t="s">
        <v>62</v>
      </c>
      <c r="D1761" t="s">
        <v>63</v>
      </c>
      <c r="E1761">
        <v>5716293</v>
      </c>
      <c r="F1761" s="1">
        <v>44262</v>
      </c>
      <c r="G1761" t="s">
        <v>20</v>
      </c>
      <c r="H1761" s="1">
        <v>44262</v>
      </c>
      <c r="I1761">
        <v>91550</v>
      </c>
      <c r="J1761">
        <v>91550</v>
      </c>
    </row>
    <row r="1762" spans="1:10" x14ac:dyDescent="0.2">
      <c r="A1762" t="s">
        <v>76</v>
      </c>
      <c r="B1762" t="s">
        <v>11</v>
      </c>
      <c r="C1762" t="s">
        <v>54</v>
      </c>
      <c r="D1762" t="s">
        <v>55</v>
      </c>
      <c r="E1762">
        <v>5716194</v>
      </c>
      <c r="F1762" s="1">
        <v>44262</v>
      </c>
      <c r="G1762" t="s">
        <v>20</v>
      </c>
      <c r="H1762" s="1">
        <v>44262</v>
      </c>
      <c r="I1762">
        <v>162700</v>
      </c>
      <c r="J1762">
        <v>162700</v>
      </c>
    </row>
    <row r="1763" spans="1:10" x14ac:dyDescent="0.2">
      <c r="A1763" t="s">
        <v>76</v>
      </c>
      <c r="B1763" t="s">
        <v>11</v>
      </c>
      <c r="C1763" t="s">
        <v>31</v>
      </c>
      <c r="D1763" t="s">
        <v>32</v>
      </c>
      <c r="E1763">
        <v>5716346</v>
      </c>
      <c r="F1763" s="1">
        <v>44262</v>
      </c>
      <c r="G1763" t="s">
        <v>20</v>
      </c>
      <c r="H1763" s="1">
        <v>44262</v>
      </c>
      <c r="I1763">
        <v>84500</v>
      </c>
      <c r="J1763">
        <v>84500</v>
      </c>
    </row>
    <row r="1764" spans="1:10" x14ac:dyDescent="0.2">
      <c r="A1764" t="s">
        <v>76</v>
      </c>
      <c r="B1764" t="s">
        <v>11</v>
      </c>
      <c r="C1764" t="s">
        <v>52</v>
      </c>
      <c r="D1764" t="s">
        <v>53</v>
      </c>
      <c r="E1764">
        <v>5716212</v>
      </c>
      <c r="F1764" s="1">
        <v>44262</v>
      </c>
      <c r="G1764" t="s">
        <v>20</v>
      </c>
      <c r="H1764" s="1">
        <v>44262</v>
      </c>
      <c r="I1764">
        <v>22400</v>
      </c>
      <c r="J1764">
        <v>22400</v>
      </c>
    </row>
    <row r="1765" spans="1:10" x14ac:dyDescent="0.2">
      <c r="A1765" t="s">
        <v>195</v>
      </c>
      <c r="B1765" t="s">
        <v>11</v>
      </c>
      <c r="C1765" t="s">
        <v>12</v>
      </c>
      <c r="D1765" t="s">
        <v>13</v>
      </c>
      <c r="E1765">
        <v>9796194</v>
      </c>
      <c r="F1765" s="1">
        <v>44260</v>
      </c>
      <c r="G1765" t="s">
        <v>15</v>
      </c>
      <c r="I1765">
        <v>40</v>
      </c>
      <c r="J1765">
        <v>40</v>
      </c>
    </row>
    <row r="1766" spans="1:10" x14ac:dyDescent="0.2">
      <c r="A1766" t="s">
        <v>195</v>
      </c>
      <c r="B1766" t="s">
        <v>11</v>
      </c>
      <c r="C1766" t="s">
        <v>12</v>
      </c>
      <c r="D1766" t="s">
        <v>13</v>
      </c>
      <c r="E1766">
        <v>9796155</v>
      </c>
      <c r="F1766" s="1">
        <v>44260</v>
      </c>
      <c r="G1766" t="s">
        <v>15</v>
      </c>
      <c r="I1766">
        <v>60</v>
      </c>
      <c r="J1766">
        <v>60</v>
      </c>
    </row>
    <row r="1767" spans="1:10" x14ac:dyDescent="0.2">
      <c r="A1767" t="s">
        <v>107</v>
      </c>
      <c r="B1767" t="s">
        <v>11</v>
      </c>
      <c r="C1767" t="s">
        <v>12</v>
      </c>
      <c r="D1767" t="s">
        <v>13</v>
      </c>
      <c r="E1767">
        <v>9291408</v>
      </c>
      <c r="F1767" s="1">
        <v>44258</v>
      </c>
      <c r="G1767" t="s">
        <v>15</v>
      </c>
      <c r="I1767">
        <v>120</v>
      </c>
      <c r="J1767">
        <v>120</v>
      </c>
    </row>
    <row r="1768" spans="1:10" x14ac:dyDescent="0.2">
      <c r="A1768" t="s">
        <v>75</v>
      </c>
      <c r="B1768" t="s">
        <v>11</v>
      </c>
      <c r="C1768" t="s">
        <v>12</v>
      </c>
      <c r="D1768" t="s">
        <v>13</v>
      </c>
      <c r="E1768">
        <v>10705393</v>
      </c>
      <c r="F1768" s="1">
        <v>44235</v>
      </c>
      <c r="G1768" t="s">
        <v>15</v>
      </c>
      <c r="I1768">
        <v>20</v>
      </c>
      <c r="J1768">
        <v>20</v>
      </c>
    </row>
    <row r="1769" spans="1:10" x14ac:dyDescent="0.2">
      <c r="A1769" t="s">
        <v>75</v>
      </c>
      <c r="B1769" t="s">
        <v>11</v>
      </c>
      <c r="C1769" t="s">
        <v>12</v>
      </c>
      <c r="D1769" t="s">
        <v>13</v>
      </c>
      <c r="E1769">
        <v>10703763</v>
      </c>
      <c r="F1769" s="1">
        <v>44235</v>
      </c>
      <c r="G1769" t="s">
        <v>15</v>
      </c>
      <c r="I1769">
        <v>12</v>
      </c>
      <c r="J1769">
        <v>12</v>
      </c>
    </row>
    <row r="1770" spans="1:10" x14ac:dyDescent="0.2">
      <c r="A1770" t="s">
        <v>75</v>
      </c>
      <c r="B1770" t="s">
        <v>11</v>
      </c>
      <c r="C1770" t="s">
        <v>12</v>
      </c>
      <c r="D1770" t="s">
        <v>13</v>
      </c>
      <c r="E1770">
        <v>10700895</v>
      </c>
      <c r="F1770" s="1">
        <v>44235</v>
      </c>
      <c r="G1770" t="s">
        <v>15</v>
      </c>
      <c r="I1770">
        <v>12</v>
      </c>
      <c r="J1770">
        <v>12</v>
      </c>
    </row>
    <row r="1771" spans="1:10" x14ac:dyDescent="0.2">
      <c r="A1771" t="s">
        <v>75</v>
      </c>
      <c r="B1771" t="s">
        <v>11</v>
      </c>
      <c r="C1771" t="s">
        <v>12</v>
      </c>
      <c r="D1771" t="s">
        <v>13</v>
      </c>
      <c r="E1771">
        <v>10698448</v>
      </c>
      <c r="F1771" s="1">
        <v>44235</v>
      </c>
      <c r="G1771" t="s">
        <v>15</v>
      </c>
      <c r="I1771">
        <v>50</v>
      </c>
      <c r="J1771">
        <v>50</v>
      </c>
    </row>
    <row r="1772" spans="1:10" x14ac:dyDescent="0.2">
      <c r="A1772" t="s">
        <v>201</v>
      </c>
      <c r="B1772" t="s">
        <v>11</v>
      </c>
      <c r="C1772" t="s">
        <v>66</v>
      </c>
      <c r="D1772" t="s">
        <v>67</v>
      </c>
      <c r="E1772">
        <v>5708559</v>
      </c>
      <c r="F1772" s="1">
        <v>44234</v>
      </c>
      <c r="G1772" t="s">
        <v>20</v>
      </c>
      <c r="H1772" s="1">
        <v>44234</v>
      </c>
      <c r="I1772">
        <v>212920</v>
      </c>
      <c r="J1772">
        <v>212920</v>
      </c>
    </row>
    <row r="1773" spans="1:10" x14ac:dyDescent="0.2">
      <c r="A1773" t="s">
        <v>201</v>
      </c>
      <c r="B1773" t="s">
        <v>11</v>
      </c>
      <c r="C1773" t="s">
        <v>62</v>
      </c>
      <c r="D1773" t="s">
        <v>63</v>
      </c>
      <c r="E1773">
        <v>5708481</v>
      </c>
      <c r="F1773" s="1">
        <v>44234</v>
      </c>
      <c r="G1773" t="s">
        <v>20</v>
      </c>
      <c r="H1773" s="1">
        <v>44234</v>
      </c>
      <c r="I1773">
        <v>66690</v>
      </c>
      <c r="J1773">
        <v>66690</v>
      </c>
    </row>
    <row r="1774" spans="1:10" x14ac:dyDescent="0.2">
      <c r="A1774" t="s">
        <v>201</v>
      </c>
      <c r="B1774" t="s">
        <v>11</v>
      </c>
      <c r="C1774" t="s">
        <v>29</v>
      </c>
      <c r="D1774" t="s">
        <v>30</v>
      </c>
      <c r="E1774">
        <v>5708353</v>
      </c>
      <c r="F1774" s="1">
        <v>44234</v>
      </c>
      <c r="G1774" t="s">
        <v>20</v>
      </c>
      <c r="H1774" s="1">
        <v>44262</v>
      </c>
      <c r="I1774">
        <v>16690</v>
      </c>
      <c r="J1774">
        <v>16690</v>
      </c>
    </row>
    <row r="1775" spans="1:10" x14ac:dyDescent="0.2">
      <c r="A1775" t="s">
        <v>201</v>
      </c>
      <c r="B1775" t="s">
        <v>11</v>
      </c>
      <c r="C1775" t="s">
        <v>37</v>
      </c>
      <c r="D1775" t="s">
        <v>38</v>
      </c>
      <c r="E1775">
        <v>5708250</v>
      </c>
      <c r="F1775" s="1">
        <v>44234</v>
      </c>
      <c r="G1775" t="s">
        <v>20</v>
      </c>
      <c r="H1775" s="1">
        <v>44262</v>
      </c>
      <c r="I1775">
        <v>17550</v>
      </c>
      <c r="J1775">
        <v>17550</v>
      </c>
    </row>
    <row r="1776" spans="1:10" x14ac:dyDescent="0.2">
      <c r="A1776" t="s">
        <v>201</v>
      </c>
      <c r="B1776" t="s">
        <v>11</v>
      </c>
      <c r="C1776" t="s">
        <v>17</v>
      </c>
      <c r="D1776" t="s">
        <v>18</v>
      </c>
      <c r="E1776">
        <v>5708713</v>
      </c>
      <c r="F1776" s="1">
        <v>44234</v>
      </c>
      <c r="G1776" t="s">
        <v>20</v>
      </c>
      <c r="H1776" s="1">
        <v>44234</v>
      </c>
      <c r="I1776">
        <v>1265450</v>
      </c>
      <c r="J1776">
        <v>1265450</v>
      </c>
    </row>
    <row r="1777" spans="1:10" x14ac:dyDescent="0.2">
      <c r="A1777" t="s">
        <v>201</v>
      </c>
      <c r="B1777" t="s">
        <v>11</v>
      </c>
      <c r="C1777" t="s">
        <v>56</v>
      </c>
      <c r="D1777" t="s">
        <v>57</v>
      </c>
      <c r="E1777">
        <v>5708644</v>
      </c>
      <c r="F1777" s="1">
        <v>44234</v>
      </c>
      <c r="G1777" t="s">
        <v>20</v>
      </c>
      <c r="H1777" s="1">
        <v>44323</v>
      </c>
      <c r="I1777">
        <v>524710</v>
      </c>
      <c r="J1777">
        <v>524710</v>
      </c>
    </row>
    <row r="1778" spans="1:10" x14ac:dyDescent="0.2">
      <c r="A1778" t="s">
        <v>201</v>
      </c>
      <c r="B1778" t="s">
        <v>11</v>
      </c>
      <c r="C1778" t="s">
        <v>37</v>
      </c>
      <c r="D1778" t="s">
        <v>38</v>
      </c>
      <c r="E1778">
        <v>5708250</v>
      </c>
      <c r="F1778" s="1">
        <v>44234</v>
      </c>
      <c r="G1778" t="s">
        <v>20</v>
      </c>
      <c r="H1778" s="1">
        <v>44384</v>
      </c>
      <c r="I1778">
        <v>21750</v>
      </c>
      <c r="J1778">
        <v>21750</v>
      </c>
    </row>
    <row r="1779" spans="1:10" x14ac:dyDescent="0.2">
      <c r="A1779" t="s">
        <v>201</v>
      </c>
      <c r="B1779" t="s">
        <v>11</v>
      </c>
      <c r="C1779" t="s">
        <v>60</v>
      </c>
      <c r="D1779" t="s">
        <v>61</v>
      </c>
      <c r="E1779">
        <v>5708260</v>
      </c>
      <c r="F1779" s="1">
        <v>44234</v>
      </c>
      <c r="G1779" t="s">
        <v>20</v>
      </c>
      <c r="H1779" s="1">
        <v>44262</v>
      </c>
      <c r="I1779">
        <v>5850</v>
      </c>
      <c r="J1779">
        <v>5850</v>
      </c>
    </row>
    <row r="1780" spans="1:10" x14ac:dyDescent="0.2">
      <c r="A1780" t="s">
        <v>201</v>
      </c>
      <c r="B1780" t="s">
        <v>11</v>
      </c>
      <c r="C1780" t="s">
        <v>60</v>
      </c>
      <c r="D1780" t="s">
        <v>61</v>
      </c>
      <c r="E1780">
        <v>5708260</v>
      </c>
      <c r="F1780" s="1">
        <v>44234</v>
      </c>
      <c r="G1780" t="s">
        <v>20</v>
      </c>
      <c r="H1780" s="1">
        <v>44323</v>
      </c>
      <c r="I1780">
        <v>9750</v>
      </c>
      <c r="J1780">
        <v>9750</v>
      </c>
    </row>
    <row r="1781" spans="1:10" x14ac:dyDescent="0.2">
      <c r="A1781" t="s">
        <v>201</v>
      </c>
      <c r="B1781" t="s">
        <v>11</v>
      </c>
      <c r="C1781" t="s">
        <v>12</v>
      </c>
      <c r="D1781" t="s">
        <v>49</v>
      </c>
      <c r="E1781">
        <v>5708686</v>
      </c>
      <c r="F1781" s="1">
        <v>44234</v>
      </c>
      <c r="G1781" t="s">
        <v>20</v>
      </c>
      <c r="H1781" s="1">
        <v>44234</v>
      </c>
      <c r="I1781">
        <v>121000</v>
      </c>
      <c r="J1781">
        <v>121000</v>
      </c>
    </row>
    <row r="1782" spans="1:10" x14ac:dyDescent="0.2">
      <c r="A1782" t="s">
        <v>201</v>
      </c>
      <c r="B1782" t="s">
        <v>11</v>
      </c>
      <c r="C1782" t="s">
        <v>12</v>
      </c>
      <c r="D1782" t="s">
        <v>49</v>
      </c>
      <c r="E1782">
        <v>5708686</v>
      </c>
      <c r="F1782" s="1">
        <v>44234</v>
      </c>
      <c r="G1782" t="s">
        <v>20</v>
      </c>
      <c r="H1782" s="1">
        <v>44323</v>
      </c>
      <c r="I1782">
        <v>190710</v>
      </c>
      <c r="J1782">
        <v>190710</v>
      </c>
    </row>
    <row r="1783" spans="1:10" x14ac:dyDescent="0.2">
      <c r="A1783" t="s">
        <v>201</v>
      </c>
      <c r="B1783" t="s">
        <v>11</v>
      </c>
      <c r="C1783" t="s">
        <v>39</v>
      </c>
      <c r="D1783" t="s">
        <v>40</v>
      </c>
      <c r="E1783">
        <v>5708886</v>
      </c>
      <c r="F1783" s="1">
        <v>44234</v>
      </c>
      <c r="G1783" t="s">
        <v>20</v>
      </c>
      <c r="H1783" s="1">
        <v>44262</v>
      </c>
      <c r="I1783">
        <v>70510</v>
      </c>
      <c r="J1783">
        <v>70510</v>
      </c>
    </row>
    <row r="1784" spans="1:10" x14ac:dyDescent="0.2">
      <c r="A1784" t="s">
        <v>201</v>
      </c>
      <c r="B1784" t="s">
        <v>11</v>
      </c>
      <c r="C1784" t="s">
        <v>43</v>
      </c>
      <c r="D1784" t="s">
        <v>44</v>
      </c>
      <c r="E1784">
        <v>5708780</v>
      </c>
      <c r="F1784" s="1">
        <v>44234</v>
      </c>
      <c r="G1784" t="s">
        <v>20</v>
      </c>
      <c r="H1784" s="1">
        <v>44262</v>
      </c>
      <c r="I1784">
        <v>323640</v>
      </c>
      <c r="J1784">
        <v>323640</v>
      </c>
    </row>
    <row r="1785" spans="1:10" x14ac:dyDescent="0.2">
      <c r="A1785" t="s">
        <v>201</v>
      </c>
      <c r="B1785" t="s">
        <v>11</v>
      </c>
      <c r="C1785" t="s">
        <v>21</v>
      </c>
      <c r="D1785" t="s">
        <v>22</v>
      </c>
      <c r="E1785">
        <v>5708855</v>
      </c>
      <c r="F1785" s="1">
        <v>44234</v>
      </c>
      <c r="G1785" t="s">
        <v>20</v>
      </c>
      <c r="H1785" s="1">
        <v>44323</v>
      </c>
      <c r="I1785">
        <v>98750</v>
      </c>
      <c r="J1785">
        <v>98750</v>
      </c>
    </row>
    <row r="1786" spans="1:10" x14ac:dyDescent="0.2">
      <c r="A1786" t="s">
        <v>201</v>
      </c>
      <c r="B1786" t="s">
        <v>11</v>
      </c>
      <c r="C1786" t="s">
        <v>21</v>
      </c>
      <c r="D1786" t="s">
        <v>22</v>
      </c>
      <c r="E1786">
        <v>5708855</v>
      </c>
      <c r="F1786" s="1">
        <v>44234</v>
      </c>
      <c r="G1786" t="s">
        <v>20</v>
      </c>
      <c r="H1786" s="1">
        <v>44262</v>
      </c>
      <c r="I1786">
        <v>76050</v>
      </c>
      <c r="J1786">
        <v>76050</v>
      </c>
    </row>
    <row r="1787" spans="1:10" x14ac:dyDescent="0.2">
      <c r="A1787" t="s">
        <v>201</v>
      </c>
      <c r="B1787" t="s">
        <v>11</v>
      </c>
      <c r="C1787" t="s">
        <v>70</v>
      </c>
      <c r="D1787" t="s">
        <v>71</v>
      </c>
      <c r="E1787">
        <v>5708662</v>
      </c>
      <c r="F1787" s="1">
        <v>44234</v>
      </c>
      <c r="G1787" t="s">
        <v>20</v>
      </c>
      <c r="H1787" s="1">
        <v>44293</v>
      </c>
      <c r="I1787">
        <v>107210</v>
      </c>
      <c r="J1787">
        <v>107210</v>
      </c>
    </row>
    <row r="1788" spans="1:10" x14ac:dyDescent="0.2">
      <c r="A1788" t="s">
        <v>201</v>
      </c>
      <c r="B1788" t="s">
        <v>11</v>
      </c>
      <c r="C1788" t="s">
        <v>25</v>
      </c>
      <c r="D1788" t="s">
        <v>26</v>
      </c>
      <c r="E1788">
        <v>5708823</v>
      </c>
      <c r="F1788" s="1">
        <v>44234</v>
      </c>
      <c r="G1788" t="s">
        <v>20</v>
      </c>
      <c r="H1788" s="1">
        <v>44262</v>
      </c>
      <c r="I1788">
        <v>94390</v>
      </c>
      <c r="J1788">
        <v>94390</v>
      </c>
    </row>
    <row r="1789" spans="1:10" x14ac:dyDescent="0.2">
      <c r="A1789" t="s">
        <v>201</v>
      </c>
      <c r="B1789" t="s">
        <v>11</v>
      </c>
      <c r="C1789" t="s">
        <v>68</v>
      </c>
      <c r="D1789" t="s">
        <v>69</v>
      </c>
      <c r="E1789">
        <v>5708764</v>
      </c>
      <c r="F1789" s="1">
        <v>44234</v>
      </c>
      <c r="G1789" t="s">
        <v>20</v>
      </c>
      <c r="H1789" s="1">
        <v>44262</v>
      </c>
      <c r="I1789">
        <v>197010</v>
      </c>
      <c r="J1789">
        <v>197010</v>
      </c>
    </row>
    <row r="1790" spans="1:10" x14ac:dyDescent="0.2">
      <c r="A1790" t="s">
        <v>201</v>
      </c>
      <c r="B1790" t="s">
        <v>11</v>
      </c>
      <c r="C1790" t="s">
        <v>27</v>
      </c>
      <c r="D1790" t="s">
        <v>28</v>
      </c>
      <c r="E1790">
        <v>5708801</v>
      </c>
      <c r="F1790" s="1">
        <v>44234</v>
      </c>
      <c r="G1790" t="s">
        <v>20</v>
      </c>
      <c r="H1790" s="1">
        <v>44262</v>
      </c>
      <c r="I1790">
        <v>67250</v>
      </c>
      <c r="J1790">
        <v>67250</v>
      </c>
    </row>
    <row r="1791" spans="1:10" x14ac:dyDescent="0.2">
      <c r="A1791" t="s">
        <v>201</v>
      </c>
      <c r="B1791" t="s">
        <v>11</v>
      </c>
      <c r="C1791" t="s">
        <v>47</v>
      </c>
      <c r="D1791" t="s">
        <v>48</v>
      </c>
      <c r="E1791">
        <v>5708318</v>
      </c>
      <c r="F1791" s="1">
        <v>44234</v>
      </c>
      <c r="G1791" t="s">
        <v>20</v>
      </c>
      <c r="H1791" s="1">
        <v>44293</v>
      </c>
      <c r="I1791">
        <v>14690</v>
      </c>
      <c r="J1791">
        <v>14690</v>
      </c>
    </row>
    <row r="1792" spans="1:10" x14ac:dyDescent="0.2">
      <c r="A1792" t="s">
        <v>201</v>
      </c>
      <c r="B1792" t="s">
        <v>11</v>
      </c>
      <c r="C1792" t="s">
        <v>62</v>
      </c>
      <c r="D1792" t="s">
        <v>63</v>
      </c>
      <c r="E1792">
        <v>5708481</v>
      </c>
      <c r="F1792" s="1">
        <v>44234</v>
      </c>
      <c r="G1792" t="s">
        <v>20</v>
      </c>
      <c r="H1792" s="1">
        <v>44262</v>
      </c>
      <c r="I1792">
        <v>120250</v>
      </c>
      <c r="J1792">
        <v>120250</v>
      </c>
    </row>
    <row r="1793" spans="1:10" x14ac:dyDescent="0.2">
      <c r="A1793" t="s">
        <v>201</v>
      </c>
      <c r="B1793" t="s">
        <v>11</v>
      </c>
      <c r="C1793" t="s">
        <v>64</v>
      </c>
      <c r="D1793" t="s">
        <v>65</v>
      </c>
      <c r="E1793">
        <v>5708513</v>
      </c>
      <c r="F1793" s="1">
        <v>44234</v>
      </c>
      <c r="G1793" t="s">
        <v>20</v>
      </c>
      <c r="H1793" s="1">
        <v>44262</v>
      </c>
      <c r="I1793">
        <v>47750</v>
      </c>
      <c r="J1793">
        <v>47750</v>
      </c>
    </row>
    <row r="1794" spans="1:10" x14ac:dyDescent="0.2">
      <c r="A1794" t="s">
        <v>201</v>
      </c>
      <c r="B1794" t="s">
        <v>11</v>
      </c>
      <c r="C1794" t="s">
        <v>64</v>
      </c>
      <c r="D1794" t="s">
        <v>65</v>
      </c>
      <c r="E1794">
        <v>5708513</v>
      </c>
      <c r="F1794" s="1">
        <v>44234</v>
      </c>
      <c r="G1794" t="s">
        <v>20</v>
      </c>
      <c r="H1794" s="1">
        <v>44234</v>
      </c>
      <c r="I1794">
        <v>28080</v>
      </c>
      <c r="J1794">
        <v>28080</v>
      </c>
    </row>
    <row r="1795" spans="1:10" x14ac:dyDescent="0.2">
      <c r="A1795" t="s">
        <v>201</v>
      </c>
      <c r="B1795" t="s">
        <v>11</v>
      </c>
      <c r="C1795" t="s">
        <v>33</v>
      </c>
      <c r="D1795" t="s">
        <v>34</v>
      </c>
      <c r="E1795">
        <v>5708753</v>
      </c>
      <c r="F1795" s="1">
        <v>44234</v>
      </c>
      <c r="G1795" t="s">
        <v>20</v>
      </c>
      <c r="H1795" s="1">
        <v>44323</v>
      </c>
      <c r="I1795">
        <v>314910</v>
      </c>
      <c r="J1795">
        <v>314910</v>
      </c>
    </row>
    <row r="1796" spans="1:10" x14ac:dyDescent="0.2">
      <c r="A1796" t="s">
        <v>201</v>
      </c>
      <c r="B1796" t="s">
        <v>11</v>
      </c>
      <c r="C1796" t="s">
        <v>54</v>
      </c>
      <c r="D1796" t="s">
        <v>55</v>
      </c>
      <c r="E1796">
        <v>5708619</v>
      </c>
      <c r="F1796" s="1">
        <v>44234</v>
      </c>
      <c r="G1796" t="s">
        <v>20</v>
      </c>
      <c r="H1796" s="1">
        <v>44293</v>
      </c>
      <c r="I1796">
        <v>185250</v>
      </c>
      <c r="J1796">
        <v>185250</v>
      </c>
    </row>
    <row r="1797" spans="1:10" x14ac:dyDescent="0.2">
      <c r="A1797" t="s">
        <v>201</v>
      </c>
      <c r="B1797" t="s">
        <v>11</v>
      </c>
      <c r="C1797" t="s">
        <v>54</v>
      </c>
      <c r="D1797" t="s">
        <v>55</v>
      </c>
      <c r="E1797">
        <v>5708619</v>
      </c>
      <c r="F1797" s="1">
        <v>44234</v>
      </c>
      <c r="G1797" t="s">
        <v>20</v>
      </c>
      <c r="H1797" s="1">
        <v>44234</v>
      </c>
      <c r="I1797">
        <v>107640</v>
      </c>
      <c r="J1797">
        <v>107640</v>
      </c>
    </row>
    <row r="1798" spans="1:10" x14ac:dyDescent="0.2">
      <c r="A1798" t="s">
        <v>201</v>
      </c>
      <c r="B1798" t="s">
        <v>11</v>
      </c>
      <c r="C1798" t="s">
        <v>52</v>
      </c>
      <c r="D1798" t="s">
        <v>53</v>
      </c>
      <c r="E1798">
        <v>5708596</v>
      </c>
      <c r="F1798" s="1">
        <v>44234</v>
      </c>
      <c r="G1798" t="s">
        <v>20</v>
      </c>
      <c r="H1798" s="1">
        <v>44262</v>
      </c>
      <c r="I1798">
        <v>51640</v>
      </c>
      <c r="J1798">
        <v>51640</v>
      </c>
    </row>
    <row r="1799" spans="1:10" x14ac:dyDescent="0.2">
      <c r="A1799" t="s">
        <v>201</v>
      </c>
      <c r="B1799" t="s">
        <v>11</v>
      </c>
      <c r="C1799" t="s">
        <v>35</v>
      </c>
      <c r="D1799" t="s">
        <v>36</v>
      </c>
      <c r="E1799">
        <v>5708284</v>
      </c>
      <c r="F1799" s="1">
        <v>44234</v>
      </c>
      <c r="G1799" t="s">
        <v>20</v>
      </c>
      <c r="H1799" s="1">
        <v>44323</v>
      </c>
      <c r="I1799">
        <v>78770</v>
      </c>
      <c r="J1799">
        <v>78770</v>
      </c>
    </row>
    <row r="1800" spans="1:10" x14ac:dyDescent="0.2">
      <c r="A1800" t="s">
        <v>201</v>
      </c>
      <c r="B1800" t="s">
        <v>11</v>
      </c>
      <c r="C1800" t="s">
        <v>50</v>
      </c>
      <c r="D1800" t="s">
        <v>51</v>
      </c>
      <c r="E1800">
        <v>5708578</v>
      </c>
      <c r="F1800" s="1">
        <v>44234</v>
      </c>
      <c r="G1800" t="s">
        <v>20</v>
      </c>
      <c r="H1800" s="1">
        <v>44323</v>
      </c>
      <c r="I1800">
        <v>71650</v>
      </c>
      <c r="J1800">
        <v>71650</v>
      </c>
    </row>
    <row r="1801" spans="1:10" x14ac:dyDescent="0.2">
      <c r="A1801" t="s">
        <v>201</v>
      </c>
      <c r="B1801" t="s">
        <v>11</v>
      </c>
      <c r="C1801" t="s">
        <v>58</v>
      </c>
      <c r="D1801" t="s">
        <v>59</v>
      </c>
      <c r="E1801">
        <v>5708537</v>
      </c>
      <c r="F1801" s="1">
        <v>44234</v>
      </c>
      <c r="G1801" t="s">
        <v>20</v>
      </c>
      <c r="H1801" s="1">
        <v>44323</v>
      </c>
      <c r="I1801">
        <v>52750</v>
      </c>
      <c r="J1801">
        <v>52750</v>
      </c>
    </row>
    <row r="1802" spans="1:10" x14ac:dyDescent="0.2">
      <c r="A1802" t="s">
        <v>201</v>
      </c>
      <c r="B1802" t="s">
        <v>11</v>
      </c>
      <c r="C1802" t="s">
        <v>58</v>
      </c>
      <c r="D1802" t="s">
        <v>59</v>
      </c>
      <c r="E1802">
        <v>5708537</v>
      </c>
      <c r="F1802" s="1">
        <v>44234</v>
      </c>
      <c r="G1802" t="s">
        <v>20</v>
      </c>
      <c r="H1802" s="1">
        <v>44234</v>
      </c>
      <c r="I1802">
        <v>29250</v>
      </c>
      <c r="J1802">
        <v>29250</v>
      </c>
    </row>
    <row r="1803" spans="1:10" x14ac:dyDescent="0.2">
      <c r="A1803" t="s">
        <v>201</v>
      </c>
      <c r="B1803" t="s">
        <v>11</v>
      </c>
      <c r="C1803" t="s">
        <v>45</v>
      </c>
      <c r="D1803" t="s">
        <v>46</v>
      </c>
      <c r="E1803">
        <v>5708417</v>
      </c>
      <c r="F1803" s="1">
        <v>44234</v>
      </c>
      <c r="G1803" t="s">
        <v>20</v>
      </c>
      <c r="H1803" s="1">
        <v>44262</v>
      </c>
      <c r="I1803">
        <v>62140</v>
      </c>
      <c r="J1803">
        <v>62140</v>
      </c>
    </row>
    <row r="1804" spans="1:10" x14ac:dyDescent="0.2">
      <c r="A1804" t="s">
        <v>201</v>
      </c>
      <c r="B1804" t="s">
        <v>11</v>
      </c>
      <c r="C1804" t="s">
        <v>31</v>
      </c>
      <c r="D1804" t="s">
        <v>32</v>
      </c>
      <c r="E1804">
        <v>5708335</v>
      </c>
      <c r="F1804" s="1">
        <v>44234</v>
      </c>
      <c r="G1804" t="s">
        <v>20</v>
      </c>
      <c r="H1804" s="1">
        <v>44262</v>
      </c>
      <c r="I1804">
        <v>98250</v>
      </c>
      <c r="J1804">
        <v>98250</v>
      </c>
    </row>
    <row r="1805" spans="1:10" x14ac:dyDescent="0.2">
      <c r="A1805" t="s">
        <v>201</v>
      </c>
      <c r="B1805" t="s">
        <v>11</v>
      </c>
      <c r="C1805" t="s">
        <v>31</v>
      </c>
      <c r="D1805" t="s">
        <v>32</v>
      </c>
      <c r="E1805">
        <v>5708335</v>
      </c>
      <c r="F1805" s="1">
        <v>44234</v>
      </c>
      <c r="G1805" t="s">
        <v>20</v>
      </c>
      <c r="H1805" s="1">
        <v>44234</v>
      </c>
      <c r="I1805">
        <v>70200</v>
      </c>
      <c r="J1805">
        <v>70200</v>
      </c>
    </row>
    <row r="1806" spans="1:10" x14ac:dyDescent="0.2">
      <c r="A1806" t="s">
        <v>201</v>
      </c>
      <c r="B1806" t="s">
        <v>11</v>
      </c>
      <c r="C1806" t="s">
        <v>23</v>
      </c>
      <c r="D1806" t="s">
        <v>24</v>
      </c>
      <c r="E1806">
        <v>5708400</v>
      </c>
      <c r="F1806" s="1">
        <v>44234</v>
      </c>
      <c r="G1806" t="s">
        <v>20</v>
      </c>
      <c r="H1806" s="1">
        <v>44262</v>
      </c>
      <c r="I1806">
        <v>137240</v>
      </c>
      <c r="J1806">
        <v>137240</v>
      </c>
    </row>
    <row r="1807" spans="1:10" x14ac:dyDescent="0.2">
      <c r="A1807" t="s">
        <v>201</v>
      </c>
      <c r="B1807" t="s">
        <v>11</v>
      </c>
      <c r="C1807" t="s">
        <v>41</v>
      </c>
      <c r="D1807" t="s">
        <v>42</v>
      </c>
      <c r="E1807">
        <v>5708371</v>
      </c>
      <c r="F1807" s="1">
        <v>44234</v>
      </c>
      <c r="G1807" t="s">
        <v>20</v>
      </c>
      <c r="H1807" s="1">
        <v>44323</v>
      </c>
      <c r="I1807">
        <v>31700</v>
      </c>
      <c r="J1807">
        <v>31700</v>
      </c>
    </row>
    <row r="1808" spans="1:10" x14ac:dyDescent="0.2">
      <c r="A1808" t="s">
        <v>10</v>
      </c>
      <c r="B1808" t="s">
        <v>11</v>
      </c>
      <c r="C1808" t="s">
        <v>12</v>
      </c>
      <c r="D1808" t="s">
        <v>49</v>
      </c>
      <c r="E1808">
        <v>10088035</v>
      </c>
      <c r="F1808" s="1">
        <v>44233</v>
      </c>
      <c r="G1808" t="s">
        <v>167</v>
      </c>
      <c r="I1808">
        <v>6585</v>
      </c>
      <c r="J1808">
        <v>0</v>
      </c>
    </row>
    <row r="1809" spans="1:10" x14ac:dyDescent="0.2">
      <c r="A1809" t="s">
        <v>10</v>
      </c>
      <c r="B1809" t="s">
        <v>11</v>
      </c>
      <c r="C1809" t="s">
        <v>12</v>
      </c>
      <c r="D1809" t="s">
        <v>13</v>
      </c>
      <c r="E1809">
        <v>10087367</v>
      </c>
      <c r="F1809" s="1">
        <v>44233</v>
      </c>
      <c r="G1809" t="s">
        <v>15</v>
      </c>
      <c r="I1809">
        <v>20</v>
      </c>
      <c r="J1809">
        <v>20</v>
      </c>
    </row>
    <row r="1810" spans="1:10" x14ac:dyDescent="0.2">
      <c r="A1810" t="s">
        <v>202</v>
      </c>
      <c r="B1810" t="s">
        <v>11</v>
      </c>
      <c r="C1810" t="s">
        <v>58</v>
      </c>
      <c r="D1810" t="s">
        <v>59</v>
      </c>
      <c r="E1810">
        <v>5401553</v>
      </c>
      <c r="F1810" s="1">
        <v>44232</v>
      </c>
      <c r="G1810" t="s">
        <v>20</v>
      </c>
      <c r="H1810" s="1">
        <v>44260</v>
      </c>
      <c r="I1810">
        <v>8190</v>
      </c>
      <c r="J1810">
        <v>8190</v>
      </c>
    </row>
    <row r="1811" spans="1:10" x14ac:dyDescent="0.2">
      <c r="A1811" t="s">
        <v>202</v>
      </c>
      <c r="B1811" t="s">
        <v>11</v>
      </c>
      <c r="C1811" t="s">
        <v>43</v>
      </c>
      <c r="D1811" t="s">
        <v>44</v>
      </c>
      <c r="E1811">
        <v>5401635</v>
      </c>
      <c r="F1811" s="1">
        <v>44232</v>
      </c>
      <c r="G1811" t="s">
        <v>20</v>
      </c>
      <c r="H1811" s="1">
        <v>44291</v>
      </c>
      <c r="I1811">
        <v>32760</v>
      </c>
      <c r="J1811">
        <v>32760</v>
      </c>
    </row>
    <row r="1812" spans="1:10" x14ac:dyDescent="0.2">
      <c r="A1812" t="s">
        <v>202</v>
      </c>
      <c r="B1812" t="s">
        <v>11</v>
      </c>
      <c r="C1812" t="s">
        <v>41</v>
      </c>
      <c r="D1812" t="s">
        <v>42</v>
      </c>
      <c r="E1812">
        <v>5401530</v>
      </c>
      <c r="F1812" s="1">
        <v>44232</v>
      </c>
      <c r="G1812" t="s">
        <v>20</v>
      </c>
      <c r="H1812" s="1">
        <v>44291</v>
      </c>
      <c r="I1812">
        <v>3510</v>
      </c>
      <c r="J1812">
        <v>3510</v>
      </c>
    </row>
    <row r="1813" spans="1:10" x14ac:dyDescent="0.2">
      <c r="A1813" t="s">
        <v>202</v>
      </c>
      <c r="B1813" t="s">
        <v>11</v>
      </c>
      <c r="C1813" t="s">
        <v>35</v>
      </c>
      <c r="D1813" t="s">
        <v>36</v>
      </c>
      <c r="E1813">
        <v>5401504</v>
      </c>
      <c r="F1813" s="1">
        <v>44232</v>
      </c>
      <c r="G1813" t="s">
        <v>20</v>
      </c>
      <c r="H1813" s="1">
        <v>44260</v>
      </c>
      <c r="I1813">
        <v>5850</v>
      </c>
      <c r="J1813">
        <v>5850</v>
      </c>
    </row>
    <row r="1814" spans="1:10" x14ac:dyDescent="0.2">
      <c r="A1814" t="s">
        <v>202</v>
      </c>
      <c r="B1814" t="s">
        <v>11</v>
      </c>
      <c r="C1814" t="s">
        <v>60</v>
      </c>
      <c r="D1814" t="s">
        <v>61</v>
      </c>
      <c r="E1814">
        <v>5401502</v>
      </c>
      <c r="F1814" s="1">
        <v>44232</v>
      </c>
      <c r="G1814" t="s">
        <v>20</v>
      </c>
      <c r="H1814" s="1">
        <v>44260</v>
      </c>
      <c r="I1814">
        <v>1170</v>
      </c>
      <c r="J1814">
        <v>1170</v>
      </c>
    </row>
    <row r="1815" spans="1:10" x14ac:dyDescent="0.2">
      <c r="A1815" t="s">
        <v>202</v>
      </c>
      <c r="B1815" t="s">
        <v>11</v>
      </c>
      <c r="C1815" t="s">
        <v>50</v>
      </c>
      <c r="D1815" t="s">
        <v>51</v>
      </c>
      <c r="E1815">
        <v>5401570</v>
      </c>
      <c r="F1815" s="1">
        <v>44232</v>
      </c>
      <c r="G1815" t="s">
        <v>20</v>
      </c>
      <c r="H1815" s="1">
        <v>44260</v>
      </c>
      <c r="I1815">
        <v>7020</v>
      </c>
      <c r="J1815">
        <v>7020</v>
      </c>
    </row>
    <row r="1816" spans="1:10" x14ac:dyDescent="0.2">
      <c r="A1816" t="s">
        <v>202</v>
      </c>
      <c r="B1816" t="s">
        <v>11</v>
      </c>
      <c r="C1816" t="s">
        <v>21</v>
      </c>
      <c r="D1816" t="s">
        <v>22</v>
      </c>
      <c r="E1816">
        <v>5401649</v>
      </c>
      <c r="F1816" s="1">
        <v>44232</v>
      </c>
      <c r="G1816" t="s">
        <v>20</v>
      </c>
      <c r="H1816" s="1">
        <v>44291</v>
      </c>
      <c r="I1816">
        <v>17550</v>
      </c>
      <c r="J1816">
        <v>17550</v>
      </c>
    </row>
    <row r="1817" spans="1:10" x14ac:dyDescent="0.2">
      <c r="A1817" t="s">
        <v>202</v>
      </c>
      <c r="B1817" t="s">
        <v>11</v>
      </c>
      <c r="C1817" t="s">
        <v>56</v>
      </c>
      <c r="D1817" t="s">
        <v>57</v>
      </c>
      <c r="E1817">
        <v>5401588</v>
      </c>
      <c r="F1817" s="1">
        <v>44232</v>
      </c>
      <c r="G1817" t="s">
        <v>20</v>
      </c>
      <c r="H1817" s="1">
        <v>44260</v>
      </c>
      <c r="I1817">
        <v>50310</v>
      </c>
      <c r="J1817">
        <v>50310</v>
      </c>
    </row>
    <row r="1818" spans="1:10" x14ac:dyDescent="0.2">
      <c r="A1818" t="s">
        <v>202</v>
      </c>
      <c r="B1818" t="s">
        <v>11</v>
      </c>
      <c r="C1818" t="s">
        <v>64</v>
      </c>
      <c r="D1818" t="s">
        <v>65</v>
      </c>
      <c r="E1818">
        <v>5401547</v>
      </c>
      <c r="F1818" s="1">
        <v>44232</v>
      </c>
      <c r="G1818" t="s">
        <v>20</v>
      </c>
      <c r="H1818" s="1">
        <v>44260</v>
      </c>
      <c r="I1818">
        <v>7020</v>
      </c>
      <c r="J1818">
        <v>7020</v>
      </c>
    </row>
    <row r="1819" spans="1:10" x14ac:dyDescent="0.2">
      <c r="A1819" t="s">
        <v>202</v>
      </c>
      <c r="B1819" t="s">
        <v>11</v>
      </c>
      <c r="C1819" t="s">
        <v>66</v>
      </c>
      <c r="D1819" t="s">
        <v>67</v>
      </c>
      <c r="E1819">
        <v>5401562</v>
      </c>
      <c r="F1819" s="1">
        <v>44232</v>
      </c>
      <c r="G1819" t="s">
        <v>20</v>
      </c>
      <c r="H1819" s="1">
        <v>44260</v>
      </c>
      <c r="I1819">
        <v>17550</v>
      </c>
      <c r="J1819">
        <v>17550</v>
      </c>
    </row>
    <row r="1820" spans="1:10" x14ac:dyDescent="0.2">
      <c r="A1820" t="s">
        <v>202</v>
      </c>
      <c r="B1820" t="s">
        <v>11</v>
      </c>
      <c r="C1820" t="s">
        <v>37</v>
      </c>
      <c r="D1820" t="s">
        <v>38</v>
      </c>
      <c r="E1820">
        <v>5401499</v>
      </c>
      <c r="F1820" s="1">
        <v>44232</v>
      </c>
      <c r="G1820" t="s">
        <v>20</v>
      </c>
      <c r="H1820" s="1">
        <v>44382</v>
      </c>
      <c r="I1820">
        <v>3510</v>
      </c>
      <c r="J1820">
        <v>3510</v>
      </c>
    </row>
    <row r="1821" spans="1:10" x14ac:dyDescent="0.2">
      <c r="A1821" t="s">
        <v>202</v>
      </c>
      <c r="B1821" t="s">
        <v>11</v>
      </c>
      <c r="C1821" t="s">
        <v>47</v>
      </c>
      <c r="D1821" t="s">
        <v>48</v>
      </c>
      <c r="E1821">
        <v>5401507</v>
      </c>
      <c r="F1821" s="1">
        <v>44232</v>
      </c>
      <c r="G1821" t="s">
        <v>20</v>
      </c>
      <c r="H1821" s="1">
        <v>44291</v>
      </c>
      <c r="I1821">
        <v>1170</v>
      </c>
      <c r="J1821">
        <v>1170</v>
      </c>
    </row>
    <row r="1822" spans="1:10" x14ac:dyDescent="0.2">
      <c r="A1822" t="s">
        <v>202</v>
      </c>
      <c r="B1822" t="s">
        <v>11</v>
      </c>
      <c r="C1822" t="s">
        <v>68</v>
      </c>
      <c r="D1822" t="s">
        <v>69</v>
      </c>
      <c r="E1822">
        <v>5401629</v>
      </c>
      <c r="F1822" s="1">
        <v>44232</v>
      </c>
      <c r="G1822" t="s">
        <v>20</v>
      </c>
      <c r="H1822" s="1">
        <v>44260</v>
      </c>
      <c r="I1822">
        <v>17550</v>
      </c>
      <c r="J1822">
        <v>17550</v>
      </c>
    </row>
    <row r="1823" spans="1:10" x14ac:dyDescent="0.2">
      <c r="A1823" t="s">
        <v>202</v>
      </c>
      <c r="B1823" t="s">
        <v>11</v>
      </c>
      <c r="C1823" t="s">
        <v>52</v>
      </c>
      <c r="D1823" t="s">
        <v>53</v>
      </c>
      <c r="E1823">
        <v>5401575</v>
      </c>
      <c r="F1823" s="1">
        <v>44232</v>
      </c>
      <c r="G1823" t="s">
        <v>20</v>
      </c>
      <c r="H1823" s="1">
        <v>44260</v>
      </c>
      <c r="I1823">
        <v>4680</v>
      </c>
      <c r="J1823">
        <v>4680</v>
      </c>
    </row>
    <row r="1824" spans="1:10" x14ac:dyDescent="0.2">
      <c r="A1824" t="s">
        <v>202</v>
      </c>
      <c r="B1824" t="s">
        <v>11</v>
      </c>
      <c r="C1824" t="s">
        <v>54</v>
      </c>
      <c r="D1824" t="s">
        <v>55</v>
      </c>
      <c r="E1824">
        <v>5401579</v>
      </c>
      <c r="F1824" s="1">
        <v>44232</v>
      </c>
      <c r="G1824" t="s">
        <v>20</v>
      </c>
      <c r="H1824" s="1">
        <v>44260</v>
      </c>
      <c r="I1824">
        <v>26910</v>
      </c>
      <c r="J1824">
        <v>26910</v>
      </c>
    </row>
    <row r="1825" spans="1:10" x14ac:dyDescent="0.2">
      <c r="A1825" t="s">
        <v>202</v>
      </c>
      <c r="B1825" t="s">
        <v>11</v>
      </c>
      <c r="C1825" t="s">
        <v>29</v>
      </c>
      <c r="D1825" t="s">
        <v>30</v>
      </c>
      <c r="E1825">
        <v>5401514</v>
      </c>
      <c r="F1825" s="1">
        <v>44232</v>
      </c>
      <c r="G1825" t="s">
        <v>20</v>
      </c>
      <c r="H1825" s="1">
        <v>44413</v>
      </c>
      <c r="I1825">
        <v>1170</v>
      </c>
      <c r="J1825">
        <v>1170</v>
      </c>
    </row>
    <row r="1826" spans="1:10" x14ac:dyDescent="0.2">
      <c r="A1826" t="s">
        <v>202</v>
      </c>
      <c r="B1826" t="s">
        <v>11</v>
      </c>
      <c r="C1826" t="s">
        <v>62</v>
      </c>
      <c r="D1826" t="s">
        <v>63</v>
      </c>
      <c r="E1826">
        <v>5401540</v>
      </c>
      <c r="F1826" s="1">
        <v>44232</v>
      </c>
      <c r="G1826" t="s">
        <v>20</v>
      </c>
      <c r="H1826" s="1">
        <v>44260</v>
      </c>
      <c r="I1826">
        <v>17550</v>
      </c>
      <c r="J1826">
        <v>17550</v>
      </c>
    </row>
    <row r="1827" spans="1:10" x14ac:dyDescent="0.2">
      <c r="A1827" t="s">
        <v>202</v>
      </c>
      <c r="B1827" t="s">
        <v>11</v>
      </c>
      <c r="C1827" t="s">
        <v>39</v>
      </c>
      <c r="D1827" t="s">
        <v>40</v>
      </c>
      <c r="E1827">
        <v>5401653</v>
      </c>
      <c r="F1827" s="1">
        <v>44232</v>
      </c>
      <c r="G1827" t="s">
        <v>20</v>
      </c>
      <c r="H1827" s="1">
        <v>44260</v>
      </c>
      <c r="I1827">
        <v>5850</v>
      </c>
      <c r="J1827">
        <v>5850</v>
      </c>
    </row>
    <row r="1828" spans="1:10" x14ac:dyDescent="0.2">
      <c r="A1828" t="s">
        <v>202</v>
      </c>
      <c r="B1828" t="s">
        <v>11</v>
      </c>
      <c r="C1828" t="s">
        <v>70</v>
      </c>
      <c r="D1828" t="s">
        <v>71</v>
      </c>
      <c r="E1828">
        <v>5401596</v>
      </c>
      <c r="F1828" s="1">
        <v>44232</v>
      </c>
      <c r="G1828" t="s">
        <v>20</v>
      </c>
      <c r="H1828" s="1">
        <v>44291</v>
      </c>
      <c r="I1828">
        <v>10530</v>
      </c>
      <c r="J1828">
        <v>10530</v>
      </c>
    </row>
    <row r="1829" spans="1:10" x14ac:dyDescent="0.2">
      <c r="A1829" t="s">
        <v>202</v>
      </c>
      <c r="B1829" t="s">
        <v>11</v>
      </c>
      <c r="C1829" t="s">
        <v>23</v>
      </c>
      <c r="D1829" t="s">
        <v>24</v>
      </c>
      <c r="E1829">
        <v>5401533</v>
      </c>
      <c r="F1829" s="1">
        <v>44232</v>
      </c>
      <c r="G1829" t="s">
        <v>20</v>
      </c>
      <c r="H1829" s="1">
        <v>44260</v>
      </c>
      <c r="I1829">
        <v>10530</v>
      </c>
      <c r="J1829">
        <v>10530</v>
      </c>
    </row>
    <row r="1830" spans="1:10" x14ac:dyDescent="0.2">
      <c r="A1830" t="s">
        <v>202</v>
      </c>
      <c r="B1830" t="s">
        <v>11</v>
      </c>
      <c r="C1830" t="s">
        <v>25</v>
      </c>
      <c r="D1830" t="s">
        <v>26</v>
      </c>
      <c r="E1830">
        <v>5401644</v>
      </c>
      <c r="F1830" s="1">
        <v>44232</v>
      </c>
      <c r="G1830" t="s">
        <v>20</v>
      </c>
      <c r="H1830" s="1">
        <v>44291</v>
      </c>
      <c r="I1830">
        <v>7020</v>
      </c>
      <c r="J1830">
        <v>7020</v>
      </c>
    </row>
    <row r="1831" spans="1:10" x14ac:dyDescent="0.2">
      <c r="A1831" t="s">
        <v>202</v>
      </c>
      <c r="B1831" t="s">
        <v>11</v>
      </c>
      <c r="C1831" t="s">
        <v>27</v>
      </c>
      <c r="D1831" t="s">
        <v>28</v>
      </c>
      <c r="E1831">
        <v>5401639</v>
      </c>
      <c r="F1831" s="1">
        <v>44232</v>
      </c>
      <c r="G1831" t="s">
        <v>20</v>
      </c>
      <c r="H1831" s="1">
        <v>44291</v>
      </c>
      <c r="I1831">
        <v>7020</v>
      </c>
      <c r="J1831">
        <v>7020</v>
      </c>
    </row>
    <row r="1832" spans="1:10" x14ac:dyDescent="0.2">
      <c r="A1832" t="s">
        <v>202</v>
      </c>
      <c r="B1832" t="s">
        <v>11</v>
      </c>
      <c r="C1832" t="s">
        <v>31</v>
      </c>
      <c r="D1832" t="s">
        <v>32</v>
      </c>
      <c r="E1832">
        <v>5401511</v>
      </c>
      <c r="F1832" s="1">
        <v>44232</v>
      </c>
      <c r="G1832" t="s">
        <v>20</v>
      </c>
      <c r="H1832" s="1">
        <v>44260</v>
      </c>
      <c r="I1832">
        <v>14040</v>
      </c>
      <c r="J1832">
        <v>14040</v>
      </c>
    </row>
    <row r="1833" spans="1:10" x14ac:dyDescent="0.2">
      <c r="A1833" t="s">
        <v>202</v>
      </c>
      <c r="B1833" t="s">
        <v>11</v>
      </c>
      <c r="C1833" t="s">
        <v>33</v>
      </c>
      <c r="D1833" t="s">
        <v>34</v>
      </c>
      <c r="E1833">
        <v>5401624</v>
      </c>
      <c r="F1833" s="1">
        <v>44232</v>
      </c>
      <c r="G1833" t="s">
        <v>20</v>
      </c>
      <c r="H1833" s="1">
        <v>44291</v>
      </c>
      <c r="I1833">
        <v>32760</v>
      </c>
      <c r="J1833">
        <v>32760</v>
      </c>
    </row>
    <row r="1834" spans="1:10" x14ac:dyDescent="0.2">
      <c r="A1834" t="s">
        <v>202</v>
      </c>
      <c r="B1834" t="s">
        <v>11</v>
      </c>
      <c r="C1834" t="s">
        <v>45</v>
      </c>
      <c r="D1834" t="s">
        <v>46</v>
      </c>
      <c r="E1834">
        <v>5401537</v>
      </c>
      <c r="F1834" s="1">
        <v>44232</v>
      </c>
      <c r="G1834" t="s">
        <v>20</v>
      </c>
      <c r="H1834" s="1">
        <v>44260</v>
      </c>
      <c r="I1834">
        <v>5850</v>
      </c>
      <c r="J1834">
        <v>5850</v>
      </c>
    </row>
    <row r="1835" spans="1:10" x14ac:dyDescent="0.2">
      <c r="A1835" t="s">
        <v>202</v>
      </c>
      <c r="B1835" t="s">
        <v>11</v>
      </c>
      <c r="C1835" t="s">
        <v>12</v>
      </c>
      <c r="D1835" t="s">
        <v>49</v>
      </c>
      <c r="E1835">
        <v>5401604</v>
      </c>
      <c r="F1835" s="1">
        <v>44232</v>
      </c>
      <c r="G1835" t="s">
        <v>167</v>
      </c>
      <c r="I1835">
        <v>46800</v>
      </c>
      <c r="J1835">
        <v>0</v>
      </c>
    </row>
    <row r="1836" spans="1:10" x14ac:dyDescent="0.2">
      <c r="A1836" t="s">
        <v>202</v>
      </c>
      <c r="B1836" t="s">
        <v>11</v>
      </c>
      <c r="C1836" t="s">
        <v>17</v>
      </c>
      <c r="D1836" t="s">
        <v>18</v>
      </c>
      <c r="E1836">
        <v>5401613</v>
      </c>
      <c r="F1836" s="1">
        <v>44232</v>
      </c>
      <c r="G1836" t="s">
        <v>20</v>
      </c>
      <c r="H1836" s="1">
        <v>44260</v>
      </c>
      <c r="I1836">
        <v>135720</v>
      </c>
      <c r="J1836">
        <v>135720</v>
      </c>
    </row>
    <row r="1837" spans="1:10" x14ac:dyDescent="0.2">
      <c r="A1837" t="s">
        <v>97</v>
      </c>
      <c r="B1837" t="s">
        <v>11</v>
      </c>
      <c r="C1837" t="s">
        <v>37</v>
      </c>
      <c r="D1837" t="s">
        <v>38</v>
      </c>
      <c r="E1837">
        <v>5137041</v>
      </c>
      <c r="F1837" s="1">
        <v>44230</v>
      </c>
      <c r="G1837" t="s">
        <v>20</v>
      </c>
      <c r="H1837" s="1">
        <v>44258</v>
      </c>
      <c r="I1837">
        <v>17000</v>
      </c>
      <c r="J1837">
        <v>17000</v>
      </c>
    </row>
    <row r="1838" spans="1:10" x14ac:dyDescent="0.2">
      <c r="A1838" t="s">
        <v>97</v>
      </c>
      <c r="B1838" t="s">
        <v>11</v>
      </c>
      <c r="C1838" t="s">
        <v>66</v>
      </c>
      <c r="D1838" t="s">
        <v>67</v>
      </c>
      <c r="E1838">
        <v>5137394</v>
      </c>
      <c r="F1838" s="1">
        <v>44230</v>
      </c>
      <c r="G1838" t="s">
        <v>20</v>
      </c>
      <c r="H1838" s="1">
        <v>44230</v>
      </c>
      <c r="I1838">
        <v>102000</v>
      </c>
      <c r="J1838">
        <v>102000</v>
      </c>
    </row>
    <row r="1839" spans="1:10" x14ac:dyDescent="0.2">
      <c r="A1839" t="s">
        <v>97</v>
      </c>
      <c r="B1839" t="s">
        <v>11</v>
      </c>
      <c r="C1839" t="s">
        <v>56</v>
      </c>
      <c r="D1839" t="s">
        <v>57</v>
      </c>
      <c r="E1839">
        <v>5137432</v>
      </c>
      <c r="F1839" s="1">
        <v>44230</v>
      </c>
      <c r="G1839" t="s">
        <v>20</v>
      </c>
      <c r="H1839" s="1">
        <v>44258</v>
      </c>
      <c r="I1839">
        <v>285200</v>
      </c>
      <c r="J1839">
        <v>285200</v>
      </c>
    </row>
    <row r="1840" spans="1:10" x14ac:dyDescent="0.2">
      <c r="A1840" t="s">
        <v>97</v>
      </c>
      <c r="B1840" t="s">
        <v>11</v>
      </c>
      <c r="C1840" t="s">
        <v>21</v>
      </c>
      <c r="D1840" t="s">
        <v>22</v>
      </c>
      <c r="E1840">
        <v>5137578</v>
      </c>
      <c r="F1840" s="1">
        <v>44230</v>
      </c>
      <c r="G1840" t="s">
        <v>20</v>
      </c>
      <c r="H1840" s="1">
        <v>44258</v>
      </c>
      <c r="I1840">
        <v>76000</v>
      </c>
      <c r="J1840">
        <v>76000</v>
      </c>
    </row>
    <row r="1841" spans="1:10" x14ac:dyDescent="0.2">
      <c r="A1841" t="s">
        <v>97</v>
      </c>
      <c r="B1841" t="s">
        <v>11</v>
      </c>
      <c r="C1841" t="s">
        <v>50</v>
      </c>
      <c r="D1841" t="s">
        <v>51</v>
      </c>
      <c r="E1841">
        <v>5137403</v>
      </c>
      <c r="F1841" s="1">
        <v>44230</v>
      </c>
      <c r="G1841" t="s">
        <v>20</v>
      </c>
      <c r="H1841" s="1">
        <v>44258</v>
      </c>
      <c r="I1841">
        <v>28800</v>
      </c>
      <c r="J1841">
        <v>28800</v>
      </c>
    </row>
    <row r="1842" spans="1:10" x14ac:dyDescent="0.2">
      <c r="A1842" t="s">
        <v>97</v>
      </c>
      <c r="B1842" t="s">
        <v>11</v>
      </c>
      <c r="C1842" t="s">
        <v>54</v>
      </c>
      <c r="D1842" t="s">
        <v>55</v>
      </c>
      <c r="E1842">
        <v>5137427</v>
      </c>
      <c r="F1842" s="1">
        <v>44230</v>
      </c>
      <c r="G1842" t="s">
        <v>20</v>
      </c>
      <c r="H1842" s="1">
        <v>44258</v>
      </c>
      <c r="I1842">
        <v>165600</v>
      </c>
      <c r="J1842">
        <v>165600</v>
      </c>
    </row>
    <row r="1843" spans="1:10" x14ac:dyDescent="0.2">
      <c r="A1843" t="s">
        <v>97</v>
      </c>
      <c r="B1843" t="s">
        <v>11</v>
      </c>
      <c r="C1843" t="s">
        <v>47</v>
      </c>
      <c r="D1843" t="s">
        <v>48</v>
      </c>
      <c r="E1843">
        <v>5137071</v>
      </c>
      <c r="F1843" s="1">
        <v>44230</v>
      </c>
      <c r="G1843" t="s">
        <v>20</v>
      </c>
      <c r="H1843" s="1">
        <v>44258</v>
      </c>
      <c r="I1843">
        <v>8800</v>
      </c>
      <c r="J1843">
        <v>8800</v>
      </c>
    </row>
    <row r="1844" spans="1:10" x14ac:dyDescent="0.2">
      <c r="A1844" t="s">
        <v>97</v>
      </c>
      <c r="B1844" t="s">
        <v>11</v>
      </c>
      <c r="C1844" t="s">
        <v>58</v>
      </c>
      <c r="D1844" t="s">
        <v>59</v>
      </c>
      <c r="E1844">
        <v>5137189</v>
      </c>
      <c r="F1844" s="1">
        <v>44230</v>
      </c>
      <c r="G1844" t="s">
        <v>20</v>
      </c>
      <c r="H1844" s="1">
        <v>44258</v>
      </c>
      <c r="I1844">
        <v>56400</v>
      </c>
      <c r="J1844">
        <v>56400</v>
      </c>
    </row>
    <row r="1845" spans="1:10" x14ac:dyDescent="0.2">
      <c r="A1845" t="s">
        <v>97</v>
      </c>
      <c r="B1845" t="s">
        <v>11</v>
      </c>
      <c r="C1845" t="s">
        <v>47</v>
      </c>
      <c r="D1845" t="s">
        <v>48</v>
      </c>
      <c r="E1845">
        <v>5137518</v>
      </c>
      <c r="F1845" s="1">
        <v>44230</v>
      </c>
      <c r="G1845" t="s">
        <v>20</v>
      </c>
      <c r="H1845" s="1">
        <v>44258</v>
      </c>
      <c r="I1845">
        <v>40</v>
      </c>
      <c r="J1845">
        <v>40</v>
      </c>
    </row>
    <row r="1846" spans="1:10" x14ac:dyDescent="0.2">
      <c r="A1846" t="s">
        <v>97</v>
      </c>
      <c r="B1846" t="s">
        <v>11</v>
      </c>
      <c r="C1846" t="s">
        <v>68</v>
      </c>
      <c r="D1846" t="s">
        <v>69</v>
      </c>
      <c r="E1846">
        <v>5137554</v>
      </c>
      <c r="F1846" s="1">
        <v>44230</v>
      </c>
      <c r="G1846" t="s">
        <v>20</v>
      </c>
      <c r="H1846" s="1">
        <v>44258</v>
      </c>
      <c r="I1846">
        <v>91200</v>
      </c>
      <c r="J1846">
        <v>91200</v>
      </c>
    </row>
    <row r="1847" spans="1:10" x14ac:dyDescent="0.2">
      <c r="A1847" t="s">
        <v>97</v>
      </c>
      <c r="B1847" t="s">
        <v>11</v>
      </c>
      <c r="C1847" t="s">
        <v>52</v>
      </c>
      <c r="D1847" t="s">
        <v>53</v>
      </c>
      <c r="E1847">
        <v>5137414</v>
      </c>
      <c r="F1847" s="1">
        <v>44230</v>
      </c>
      <c r="G1847" t="s">
        <v>20</v>
      </c>
      <c r="H1847" s="1">
        <v>44258</v>
      </c>
      <c r="I1847">
        <v>26000</v>
      </c>
      <c r="J1847">
        <v>26000</v>
      </c>
    </row>
    <row r="1848" spans="1:10" x14ac:dyDescent="0.2">
      <c r="A1848" t="s">
        <v>97</v>
      </c>
      <c r="B1848" t="s">
        <v>11</v>
      </c>
      <c r="C1848" t="s">
        <v>60</v>
      </c>
      <c r="D1848" t="s">
        <v>61</v>
      </c>
      <c r="E1848">
        <v>5137045</v>
      </c>
      <c r="F1848" s="1">
        <v>44230</v>
      </c>
      <c r="G1848" t="s">
        <v>20</v>
      </c>
      <c r="H1848" s="1">
        <v>44258</v>
      </c>
      <c r="I1848">
        <v>5220</v>
      </c>
      <c r="J1848">
        <v>5220</v>
      </c>
    </row>
    <row r="1849" spans="1:10" x14ac:dyDescent="0.2">
      <c r="A1849" t="s">
        <v>97</v>
      </c>
      <c r="B1849" t="s">
        <v>11</v>
      </c>
      <c r="C1849" t="s">
        <v>29</v>
      </c>
      <c r="D1849" t="s">
        <v>30</v>
      </c>
      <c r="E1849">
        <v>5137093</v>
      </c>
      <c r="F1849" s="1">
        <v>44230</v>
      </c>
      <c r="G1849" t="s">
        <v>20</v>
      </c>
      <c r="H1849" s="1">
        <v>44258</v>
      </c>
      <c r="I1849">
        <v>4400</v>
      </c>
      <c r="J1849">
        <v>4400</v>
      </c>
    </row>
    <row r="1850" spans="1:10" x14ac:dyDescent="0.2">
      <c r="A1850" t="s">
        <v>97</v>
      </c>
      <c r="B1850" t="s">
        <v>11</v>
      </c>
      <c r="C1850" t="s">
        <v>35</v>
      </c>
      <c r="D1850" t="s">
        <v>36</v>
      </c>
      <c r="E1850">
        <v>5137056</v>
      </c>
      <c r="F1850" s="1">
        <v>44230</v>
      </c>
      <c r="G1850" t="s">
        <v>20</v>
      </c>
      <c r="H1850" s="1">
        <v>44258</v>
      </c>
      <c r="I1850">
        <v>62800</v>
      </c>
      <c r="J1850">
        <v>62800</v>
      </c>
    </row>
    <row r="1851" spans="1:10" x14ac:dyDescent="0.2">
      <c r="A1851" t="s">
        <v>97</v>
      </c>
      <c r="B1851" t="s">
        <v>11</v>
      </c>
      <c r="C1851" t="s">
        <v>62</v>
      </c>
      <c r="D1851" t="s">
        <v>63</v>
      </c>
      <c r="E1851">
        <v>5137137</v>
      </c>
      <c r="F1851" s="1">
        <v>44230</v>
      </c>
      <c r="G1851" t="s">
        <v>20</v>
      </c>
      <c r="H1851" s="1">
        <v>44258</v>
      </c>
      <c r="I1851">
        <v>115600</v>
      </c>
      <c r="J1851">
        <v>115600</v>
      </c>
    </row>
    <row r="1852" spans="1:10" x14ac:dyDescent="0.2">
      <c r="A1852" t="s">
        <v>97</v>
      </c>
      <c r="B1852" t="s">
        <v>11</v>
      </c>
      <c r="C1852" t="s">
        <v>39</v>
      </c>
      <c r="D1852" t="s">
        <v>40</v>
      </c>
      <c r="E1852">
        <v>5137581</v>
      </c>
      <c r="F1852" s="1">
        <v>44230</v>
      </c>
      <c r="G1852" t="s">
        <v>20</v>
      </c>
      <c r="H1852" s="1">
        <v>44258</v>
      </c>
      <c r="I1852">
        <v>26200</v>
      </c>
      <c r="J1852">
        <v>26200</v>
      </c>
    </row>
    <row r="1853" spans="1:10" x14ac:dyDescent="0.2">
      <c r="A1853" t="s">
        <v>97</v>
      </c>
      <c r="B1853" t="s">
        <v>11</v>
      </c>
      <c r="C1853" t="s">
        <v>70</v>
      </c>
      <c r="D1853" t="s">
        <v>71</v>
      </c>
      <c r="E1853">
        <v>5137443</v>
      </c>
      <c r="F1853" s="1">
        <v>44230</v>
      </c>
      <c r="G1853" t="s">
        <v>20</v>
      </c>
      <c r="H1853" s="1">
        <v>44258</v>
      </c>
      <c r="I1853">
        <v>48200</v>
      </c>
      <c r="J1853">
        <v>48200</v>
      </c>
    </row>
    <row r="1854" spans="1:10" x14ac:dyDescent="0.2">
      <c r="A1854" t="s">
        <v>97</v>
      </c>
      <c r="B1854" t="s">
        <v>11</v>
      </c>
      <c r="C1854" t="s">
        <v>23</v>
      </c>
      <c r="D1854" t="s">
        <v>24</v>
      </c>
      <c r="E1854">
        <v>5137114</v>
      </c>
      <c r="F1854" s="1">
        <v>44230</v>
      </c>
      <c r="G1854" t="s">
        <v>20</v>
      </c>
      <c r="H1854" s="1">
        <v>44258</v>
      </c>
      <c r="I1854">
        <v>62400</v>
      </c>
      <c r="J1854">
        <v>62400</v>
      </c>
    </row>
    <row r="1855" spans="1:10" x14ac:dyDescent="0.2">
      <c r="A1855" t="s">
        <v>97</v>
      </c>
      <c r="B1855" t="s">
        <v>11</v>
      </c>
      <c r="C1855" t="s">
        <v>25</v>
      </c>
      <c r="D1855" t="s">
        <v>26</v>
      </c>
      <c r="E1855">
        <v>5137569</v>
      </c>
      <c r="F1855" s="1">
        <v>44230</v>
      </c>
      <c r="G1855" t="s">
        <v>20</v>
      </c>
      <c r="H1855" s="1">
        <v>44258</v>
      </c>
      <c r="I1855">
        <v>25400</v>
      </c>
      <c r="J1855">
        <v>25400</v>
      </c>
    </row>
    <row r="1856" spans="1:10" x14ac:dyDescent="0.2">
      <c r="A1856" t="s">
        <v>97</v>
      </c>
      <c r="B1856" t="s">
        <v>11</v>
      </c>
      <c r="C1856" t="s">
        <v>27</v>
      </c>
      <c r="D1856" t="s">
        <v>28</v>
      </c>
      <c r="E1856">
        <v>5137564</v>
      </c>
      <c r="F1856" s="1">
        <v>44230</v>
      </c>
      <c r="G1856" t="s">
        <v>20</v>
      </c>
      <c r="H1856" s="1">
        <v>44258</v>
      </c>
      <c r="I1856">
        <v>27800</v>
      </c>
      <c r="J1856">
        <v>27800</v>
      </c>
    </row>
    <row r="1857" spans="1:10" x14ac:dyDescent="0.2">
      <c r="A1857" t="s">
        <v>97</v>
      </c>
      <c r="B1857" t="s">
        <v>11</v>
      </c>
      <c r="C1857" t="s">
        <v>31</v>
      </c>
      <c r="D1857" t="s">
        <v>32</v>
      </c>
      <c r="E1857">
        <v>5137081</v>
      </c>
      <c r="F1857" s="1">
        <v>44230</v>
      </c>
      <c r="G1857" t="s">
        <v>20</v>
      </c>
      <c r="H1857" s="1">
        <v>44230</v>
      </c>
      <c r="I1857">
        <v>67000</v>
      </c>
      <c r="J1857">
        <v>67000</v>
      </c>
    </row>
    <row r="1858" spans="1:10" x14ac:dyDescent="0.2">
      <c r="A1858" t="s">
        <v>97</v>
      </c>
      <c r="B1858" t="s">
        <v>11</v>
      </c>
      <c r="C1858" t="s">
        <v>33</v>
      </c>
      <c r="D1858" t="s">
        <v>34</v>
      </c>
      <c r="E1858">
        <v>5137543</v>
      </c>
      <c r="F1858" s="1">
        <v>44230</v>
      </c>
      <c r="G1858" t="s">
        <v>20</v>
      </c>
      <c r="H1858" s="1">
        <v>44258</v>
      </c>
      <c r="I1858">
        <v>146800</v>
      </c>
      <c r="J1858">
        <v>146800</v>
      </c>
    </row>
    <row r="1859" spans="1:10" x14ac:dyDescent="0.2">
      <c r="A1859" t="s">
        <v>97</v>
      </c>
      <c r="B1859" t="s">
        <v>11</v>
      </c>
      <c r="C1859" t="s">
        <v>45</v>
      </c>
      <c r="D1859" t="s">
        <v>46</v>
      </c>
      <c r="E1859">
        <v>5137128</v>
      </c>
      <c r="F1859" s="1">
        <v>44230</v>
      </c>
      <c r="G1859" t="s">
        <v>20</v>
      </c>
      <c r="H1859" s="1">
        <v>44258</v>
      </c>
      <c r="I1859">
        <v>32400</v>
      </c>
      <c r="J1859">
        <v>32400</v>
      </c>
    </row>
    <row r="1860" spans="1:10" x14ac:dyDescent="0.2">
      <c r="A1860" t="s">
        <v>97</v>
      </c>
      <c r="B1860" t="s">
        <v>11</v>
      </c>
      <c r="C1860" t="s">
        <v>12</v>
      </c>
      <c r="D1860" t="s">
        <v>49</v>
      </c>
      <c r="E1860">
        <v>5137531</v>
      </c>
      <c r="F1860" s="1">
        <v>44230</v>
      </c>
      <c r="G1860" t="s">
        <v>20</v>
      </c>
      <c r="H1860" s="1">
        <v>44258</v>
      </c>
      <c r="I1860">
        <v>249200</v>
      </c>
      <c r="J1860">
        <v>249200</v>
      </c>
    </row>
    <row r="1861" spans="1:10" x14ac:dyDescent="0.2">
      <c r="A1861" t="s">
        <v>97</v>
      </c>
      <c r="B1861" t="s">
        <v>11</v>
      </c>
      <c r="C1861" t="s">
        <v>64</v>
      </c>
      <c r="D1861" t="s">
        <v>65</v>
      </c>
      <c r="E1861">
        <v>5137149</v>
      </c>
      <c r="F1861" s="1">
        <v>44230</v>
      </c>
      <c r="G1861" t="s">
        <v>20</v>
      </c>
      <c r="H1861" s="1">
        <v>44230</v>
      </c>
      <c r="I1861">
        <v>40800</v>
      </c>
      <c r="J1861">
        <v>40800</v>
      </c>
    </row>
    <row r="1862" spans="1:10" x14ac:dyDescent="0.2">
      <c r="A1862" t="s">
        <v>97</v>
      </c>
      <c r="B1862" t="s">
        <v>11</v>
      </c>
      <c r="C1862" t="s">
        <v>43</v>
      </c>
      <c r="D1862" t="s">
        <v>44</v>
      </c>
      <c r="E1862">
        <v>5137558</v>
      </c>
      <c r="F1862" s="1">
        <v>44230</v>
      </c>
      <c r="G1862" t="s">
        <v>20</v>
      </c>
      <c r="H1862" s="1">
        <v>44258</v>
      </c>
      <c r="I1862">
        <v>174800</v>
      </c>
      <c r="J1862">
        <v>174800</v>
      </c>
    </row>
    <row r="1863" spans="1:10" x14ac:dyDescent="0.2">
      <c r="A1863" t="s">
        <v>97</v>
      </c>
      <c r="B1863" t="s">
        <v>11</v>
      </c>
      <c r="C1863" t="s">
        <v>41</v>
      </c>
      <c r="D1863" t="s">
        <v>42</v>
      </c>
      <c r="E1863">
        <v>5137101</v>
      </c>
      <c r="F1863" s="1">
        <v>44230</v>
      </c>
      <c r="G1863" t="s">
        <v>20</v>
      </c>
      <c r="H1863" s="1">
        <v>44258</v>
      </c>
      <c r="I1863">
        <v>13200</v>
      </c>
      <c r="J1863">
        <v>13200</v>
      </c>
    </row>
    <row r="1864" spans="1:10" x14ac:dyDescent="0.2">
      <c r="A1864" t="s">
        <v>97</v>
      </c>
      <c r="B1864" t="s">
        <v>11</v>
      </c>
      <c r="C1864" t="s">
        <v>17</v>
      </c>
      <c r="D1864" t="s">
        <v>18</v>
      </c>
      <c r="E1864">
        <v>5137998</v>
      </c>
      <c r="F1864" s="1">
        <v>44230</v>
      </c>
      <c r="G1864" t="s">
        <v>20</v>
      </c>
      <c r="H1864" s="1">
        <v>44258</v>
      </c>
      <c r="I1864">
        <v>16150</v>
      </c>
      <c r="J1864">
        <v>16150</v>
      </c>
    </row>
    <row r="1865" spans="1:10" x14ac:dyDescent="0.2">
      <c r="A1865" t="s">
        <v>201</v>
      </c>
      <c r="B1865" t="s">
        <v>11</v>
      </c>
      <c r="C1865" t="s">
        <v>12</v>
      </c>
      <c r="D1865" t="s">
        <v>13</v>
      </c>
      <c r="E1865">
        <v>10363851</v>
      </c>
      <c r="F1865" s="1">
        <v>44203</v>
      </c>
      <c r="G1865" t="s">
        <v>15</v>
      </c>
      <c r="I1865">
        <v>100</v>
      </c>
      <c r="J1865">
        <v>100</v>
      </c>
    </row>
    <row r="1866" spans="1:10" x14ac:dyDescent="0.2">
      <c r="A1866" t="s">
        <v>10</v>
      </c>
      <c r="B1866" t="s">
        <v>11</v>
      </c>
      <c r="C1866" t="s">
        <v>58</v>
      </c>
      <c r="D1866" t="s">
        <v>59</v>
      </c>
      <c r="E1866">
        <v>5552731</v>
      </c>
      <c r="F1866" s="1">
        <v>44202</v>
      </c>
      <c r="G1866" t="s">
        <v>20</v>
      </c>
      <c r="H1866" s="1">
        <v>44233</v>
      </c>
      <c r="I1866">
        <v>107000</v>
      </c>
      <c r="J1866">
        <v>107000</v>
      </c>
    </row>
    <row r="1867" spans="1:10" x14ac:dyDescent="0.2">
      <c r="A1867" t="s">
        <v>10</v>
      </c>
      <c r="B1867" t="s">
        <v>11</v>
      </c>
      <c r="C1867" t="s">
        <v>50</v>
      </c>
      <c r="D1867" t="s">
        <v>51</v>
      </c>
      <c r="E1867">
        <v>5552684</v>
      </c>
      <c r="F1867" s="1">
        <v>44202</v>
      </c>
      <c r="G1867" t="s">
        <v>20</v>
      </c>
      <c r="H1867" s="1">
        <v>44233</v>
      </c>
      <c r="I1867">
        <v>98250</v>
      </c>
      <c r="J1867">
        <v>98250</v>
      </c>
    </row>
    <row r="1868" spans="1:10" x14ac:dyDescent="0.2">
      <c r="A1868" t="s">
        <v>10</v>
      </c>
      <c r="B1868" t="s">
        <v>11</v>
      </c>
      <c r="C1868" t="s">
        <v>21</v>
      </c>
      <c r="D1868" t="s">
        <v>22</v>
      </c>
      <c r="E1868">
        <v>5552537</v>
      </c>
      <c r="F1868" s="1">
        <v>44202</v>
      </c>
      <c r="G1868" t="s">
        <v>20</v>
      </c>
      <c r="H1868" s="1">
        <v>44353</v>
      </c>
      <c r="I1868">
        <v>215810</v>
      </c>
      <c r="J1868">
        <v>215810</v>
      </c>
    </row>
    <row r="1869" spans="1:10" x14ac:dyDescent="0.2">
      <c r="A1869" t="s">
        <v>10</v>
      </c>
      <c r="B1869" t="s">
        <v>11</v>
      </c>
      <c r="C1869" t="s">
        <v>56</v>
      </c>
      <c r="D1869" t="s">
        <v>57</v>
      </c>
      <c r="E1869">
        <v>5552217</v>
      </c>
      <c r="F1869" s="1">
        <v>44202</v>
      </c>
      <c r="G1869" t="s">
        <v>20</v>
      </c>
      <c r="H1869" s="1">
        <v>44261</v>
      </c>
      <c r="I1869">
        <v>650510</v>
      </c>
      <c r="J1869">
        <v>650510</v>
      </c>
    </row>
    <row r="1870" spans="1:10" x14ac:dyDescent="0.2">
      <c r="A1870" t="s">
        <v>10</v>
      </c>
      <c r="B1870" t="s">
        <v>11</v>
      </c>
      <c r="C1870" t="s">
        <v>66</v>
      </c>
      <c r="D1870" t="s">
        <v>67</v>
      </c>
      <c r="E1870">
        <v>5552709</v>
      </c>
      <c r="F1870" s="1">
        <v>44202</v>
      </c>
      <c r="G1870" t="s">
        <v>20</v>
      </c>
      <c r="H1870" s="1">
        <v>44233</v>
      </c>
      <c r="I1870">
        <v>244000</v>
      </c>
      <c r="J1870">
        <v>244000</v>
      </c>
    </row>
    <row r="1871" spans="1:10" x14ac:dyDescent="0.2">
      <c r="A1871" t="s">
        <v>10</v>
      </c>
      <c r="B1871" t="s">
        <v>11</v>
      </c>
      <c r="C1871" t="s">
        <v>37</v>
      </c>
      <c r="D1871" t="s">
        <v>38</v>
      </c>
      <c r="E1871">
        <v>5552014</v>
      </c>
      <c r="F1871" s="1">
        <v>44202</v>
      </c>
      <c r="G1871" t="s">
        <v>20</v>
      </c>
      <c r="H1871" s="1">
        <v>44261</v>
      </c>
      <c r="I1871">
        <v>47180</v>
      </c>
      <c r="J1871">
        <v>47180</v>
      </c>
    </row>
    <row r="1872" spans="1:10" x14ac:dyDescent="0.2">
      <c r="A1872" t="s">
        <v>10</v>
      </c>
      <c r="B1872" t="s">
        <v>11</v>
      </c>
      <c r="C1872" t="s">
        <v>47</v>
      </c>
      <c r="D1872" t="s">
        <v>48</v>
      </c>
      <c r="E1872">
        <v>5552094</v>
      </c>
      <c r="F1872" s="1">
        <v>44202</v>
      </c>
      <c r="G1872" t="s">
        <v>20</v>
      </c>
      <c r="H1872" s="1">
        <v>44292</v>
      </c>
      <c r="I1872">
        <v>14000</v>
      </c>
      <c r="J1872">
        <v>14000</v>
      </c>
    </row>
    <row r="1873" spans="1:10" x14ac:dyDescent="0.2">
      <c r="A1873" t="s">
        <v>10</v>
      </c>
      <c r="B1873" t="s">
        <v>11</v>
      </c>
      <c r="C1873" t="s">
        <v>68</v>
      </c>
      <c r="D1873" t="s">
        <v>69</v>
      </c>
      <c r="E1873">
        <v>5552435</v>
      </c>
      <c r="F1873" s="1">
        <v>44202</v>
      </c>
      <c r="G1873" t="s">
        <v>20</v>
      </c>
      <c r="H1873" s="1">
        <v>44233</v>
      </c>
      <c r="I1873">
        <v>209750</v>
      </c>
      <c r="J1873">
        <v>209750</v>
      </c>
    </row>
    <row r="1874" spans="1:10" x14ac:dyDescent="0.2">
      <c r="A1874" t="s">
        <v>10</v>
      </c>
      <c r="B1874" t="s">
        <v>11</v>
      </c>
      <c r="C1874" t="s">
        <v>52</v>
      </c>
      <c r="D1874" t="s">
        <v>53</v>
      </c>
      <c r="E1874">
        <v>5552664</v>
      </c>
      <c r="F1874" s="1">
        <v>44202</v>
      </c>
      <c r="G1874" t="s">
        <v>20</v>
      </c>
      <c r="H1874" s="1">
        <v>44292</v>
      </c>
      <c r="I1874">
        <v>70770</v>
      </c>
      <c r="J1874">
        <v>70770</v>
      </c>
    </row>
    <row r="1875" spans="1:10" x14ac:dyDescent="0.2">
      <c r="A1875" t="s">
        <v>10</v>
      </c>
      <c r="B1875" t="s">
        <v>11</v>
      </c>
      <c r="C1875" t="s">
        <v>60</v>
      </c>
      <c r="D1875" t="s">
        <v>61</v>
      </c>
      <c r="E1875">
        <v>5552027</v>
      </c>
      <c r="F1875" s="1">
        <v>44202</v>
      </c>
      <c r="G1875" t="s">
        <v>20</v>
      </c>
      <c r="H1875" s="1">
        <v>44233</v>
      </c>
      <c r="I1875">
        <v>20750</v>
      </c>
      <c r="J1875">
        <v>20750</v>
      </c>
    </row>
    <row r="1876" spans="1:10" x14ac:dyDescent="0.2">
      <c r="A1876" t="s">
        <v>10</v>
      </c>
      <c r="B1876" t="s">
        <v>11</v>
      </c>
      <c r="C1876" t="s">
        <v>29</v>
      </c>
      <c r="D1876" t="s">
        <v>30</v>
      </c>
      <c r="E1876">
        <v>5552363</v>
      </c>
      <c r="F1876" s="1">
        <v>44202</v>
      </c>
      <c r="G1876" t="s">
        <v>20</v>
      </c>
      <c r="H1876" s="1">
        <v>44233</v>
      </c>
      <c r="I1876">
        <v>22000</v>
      </c>
      <c r="J1876">
        <v>22000</v>
      </c>
    </row>
    <row r="1877" spans="1:10" x14ac:dyDescent="0.2">
      <c r="A1877" t="s">
        <v>10</v>
      </c>
      <c r="B1877" t="s">
        <v>11</v>
      </c>
      <c r="C1877" t="s">
        <v>35</v>
      </c>
      <c r="D1877" t="s">
        <v>36</v>
      </c>
      <c r="E1877">
        <v>5552058</v>
      </c>
      <c r="F1877" s="1">
        <v>44202</v>
      </c>
      <c r="G1877" t="s">
        <v>20</v>
      </c>
      <c r="H1877" s="1">
        <v>44383</v>
      </c>
      <c r="I1877">
        <v>108360</v>
      </c>
      <c r="J1877">
        <v>108360</v>
      </c>
    </row>
    <row r="1878" spans="1:10" x14ac:dyDescent="0.2">
      <c r="A1878" t="s">
        <v>10</v>
      </c>
      <c r="B1878" t="s">
        <v>11</v>
      </c>
      <c r="C1878" t="s">
        <v>62</v>
      </c>
      <c r="D1878" t="s">
        <v>63</v>
      </c>
      <c r="E1878">
        <v>5552776</v>
      </c>
      <c r="F1878" s="1">
        <v>44202</v>
      </c>
      <c r="G1878" t="s">
        <v>20</v>
      </c>
      <c r="H1878" s="1">
        <v>44233</v>
      </c>
      <c r="I1878">
        <v>243250</v>
      </c>
      <c r="J1878">
        <v>243250</v>
      </c>
    </row>
    <row r="1879" spans="1:10" x14ac:dyDescent="0.2">
      <c r="A1879" t="s">
        <v>10</v>
      </c>
      <c r="B1879" t="s">
        <v>11</v>
      </c>
      <c r="C1879" t="s">
        <v>39</v>
      </c>
      <c r="D1879" t="s">
        <v>40</v>
      </c>
      <c r="E1879">
        <v>5552129</v>
      </c>
      <c r="F1879" s="1">
        <v>44202</v>
      </c>
      <c r="G1879" t="s">
        <v>20</v>
      </c>
      <c r="H1879" s="1">
        <v>44233</v>
      </c>
      <c r="I1879">
        <v>74250</v>
      </c>
      <c r="J1879">
        <v>74250</v>
      </c>
    </row>
    <row r="1880" spans="1:10" x14ac:dyDescent="0.2">
      <c r="A1880" t="s">
        <v>10</v>
      </c>
      <c r="B1880" t="s">
        <v>11</v>
      </c>
      <c r="C1880" t="s">
        <v>70</v>
      </c>
      <c r="D1880" t="s">
        <v>71</v>
      </c>
      <c r="E1880">
        <v>5552270</v>
      </c>
      <c r="F1880" s="1">
        <v>44202</v>
      </c>
      <c r="G1880" t="s">
        <v>20</v>
      </c>
      <c r="H1880" s="1">
        <v>44233</v>
      </c>
      <c r="I1880">
        <v>123000</v>
      </c>
      <c r="J1880">
        <v>123000</v>
      </c>
    </row>
    <row r="1881" spans="1:10" x14ac:dyDescent="0.2">
      <c r="A1881" t="s">
        <v>10</v>
      </c>
      <c r="B1881" t="s">
        <v>11</v>
      </c>
      <c r="C1881" t="s">
        <v>23</v>
      </c>
      <c r="D1881" t="s">
        <v>24</v>
      </c>
      <c r="E1881">
        <v>5552695</v>
      </c>
      <c r="F1881" s="1">
        <v>44202</v>
      </c>
      <c r="G1881" t="s">
        <v>20</v>
      </c>
      <c r="H1881" s="1">
        <v>44233</v>
      </c>
      <c r="I1881">
        <v>175500</v>
      </c>
      <c r="J1881">
        <v>175500</v>
      </c>
    </row>
    <row r="1882" spans="1:10" x14ac:dyDescent="0.2">
      <c r="A1882" t="s">
        <v>10</v>
      </c>
      <c r="B1882" t="s">
        <v>11</v>
      </c>
      <c r="C1882" t="s">
        <v>25</v>
      </c>
      <c r="D1882" t="s">
        <v>26</v>
      </c>
      <c r="E1882">
        <v>5552499</v>
      </c>
      <c r="F1882" s="1">
        <v>44202</v>
      </c>
      <c r="G1882" t="s">
        <v>20</v>
      </c>
      <c r="H1882" s="1">
        <v>44233</v>
      </c>
      <c r="I1882">
        <v>100860</v>
      </c>
      <c r="J1882">
        <v>100860</v>
      </c>
    </row>
    <row r="1883" spans="1:10" x14ac:dyDescent="0.2">
      <c r="A1883" t="s">
        <v>10</v>
      </c>
      <c r="B1883" t="s">
        <v>11</v>
      </c>
      <c r="C1883" t="s">
        <v>27</v>
      </c>
      <c r="D1883" t="s">
        <v>28</v>
      </c>
      <c r="E1883">
        <v>5552468</v>
      </c>
      <c r="F1883" s="1">
        <v>44202</v>
      </c>
      <c r="G1883" t="s">
        <v>20</v>
      </c>
      <c r="H1883" s="1">
        <v>44233</v>
      </c>
      <c r="I1883">
        <v>85440</v>
      </c>
      <c r="J1883">
        <v>85440</v>
      </c>
    </row>
    <row r="1884" spans="1:10" x14ac:dyDescent="0.2">
      <c r="A1884" t="s">
        <v>10</v>
      </c>
      <c r="B1884" t="s">
        <v>11</v>
      </c>
      <c r="C1884" t="s">
        <v>31</v>
      </c>
      <c r="D1884" t="s">
        <v>32</v>
      </c>
      <c r="E1884">
        <v>5552112</v>
      </c>
      <c r="F1884" s="1">
        <v>44202</v>
      </c>
      <c r="G1884" t="s">
        <v>20</v>
      </c>
      <c r="H1884" s="1">
        <v>44233</v>
      </c>
      <c r="I1884">
        <v>236810</v>
      </c>
      <c r="J1884">
        <v>236810</v>
      </c>
    </row>
    <row r="1885" spans="1:10" x14ac:dyDescent="0.2">
      <c r="A1885" t="s">
        <v>10</v>
      </c>
      <c r="B1885" t="s">
        <v>11</v>
      </c>
      <c r="C1885" t="s">
        <v>33</v>
      </c>
      <c r="D1885" t="s">
        <v>34</v>
      </c>
      <c r="E1885">
        <v>5552426</v>
      </c>
      <c r="F1885" s="1">
        <v>44202</v>
      </c>
      <c r="G1885" t="s">
        <v>20</v>
      </c>
      <c r="H1885" s="1">
        <v>44233</v>
      </c>
      <c r="I1885">
        <v>360250</v>
      </c>
      <c r="J1885">
        <v>360250</v>
      </c>
    </row>
    <row r="1886" spans="1:10" x14ac:dyDescent="0.2">
      <c r="A1886" t="s">
        <v>10</v>
      </c>
      <c r="B1886" t="s">
        <v>11</v>
      </c>
      <c r="C1886" t="s">
        <v>45</v>
      </c>
      <c r="D1886" t="s">
        <v>46</v>
      </c>
      <c r="E1886">
        <v>5552732</v>
      </c>
      <c r="F1886" s="1">
        <v>44202</v>
      </c>
      <c r="G1886" t="s">
        <v>20</v>
      </c>
      <c r="H1886" s="1">
        <v>44233</v>
      </c>
      <c r="I1886">
        <v>86750</v>
      </c>
      <c r="J1886">
        <v>86750</v>
      </c>
    </row>
    <row r="1887" spans="1:10" x14ac:dyDescent="0.2">
      <c r="A1887" t="s">
        <v>10</v>
      </c>
      <c r="B1887" t="s">
        <v>11</v>
      </c>
      <c r="C1887" t="s">
        <v>64</v>
      </c>
      <c r="D1887" t="s">
        <v>65</v>
      </c>
      <c r="E1887">
        <v>5552757</v>
      </c>
      <c r="F1887" s="1">
        <v>44202</v>
      </c>
      <c r="G1887" t="s">
        <v>20</v>
      </c>
      <c r="H1887" s="1">
        <v>44233</v>
      </c>
      <c r="I1887">
        <v>95500</v>
      </c>
      <c r="J1887">
        <v>95500</v>
      </c>
    </row>
    <row r="1888" spans="1:10" x14ac:dyDescent="0.2">
      <c r="A1888" t="s">
        <v>10</v>
      </c>
      <c r="B1888" t="s">
        <v>11</v>
      </c>
      <c r="C1888" t="s">
        <v>43</v>
      </c>
      <c r="D1888" t="s">
        <v>44</v>
      </c>
      <c r="E1888">
        <v>5552453</v>
      </c>
      <c r="F1888" s="1">
        <v>44202</v>
      </c>
      <c r="G1888" t="s">
        <v>20</v>
      </c>
      <c r="H1888" s="1">
        <v>44261</v>
      </c>
      <c r="I1888">
        <v>395110</v>
      </c>
      <c r="J1888">
        <v>395110</v>
      </c>
    </row>
    <row r="1889" spans="1:10" x14ac:dyDescent="0.2">
      <c r="A1889" t="s">
        <v>10</v>
      </c>
      <c r="B1889" t="s">
        <v>11</v>
      </c>
      <c r="C1889" t="s">
        <v>41</v>
      </c>
      <c r="D1889" t="s">
        <v>42</v>
      </c>
      <c r="E1889">
        <v>5552385</v>
      </c>
      <c r="F1889" s="1">
        <v>44202</v>
      </c>
      <c r="G1889" t="s">
        <v>20</v>
      </c>
      <c r="H1889" s="1">
        <v>44383</v>
      </c>
      <c r="I1889">
        <v>45930</v>
      </c>
      <c r="J1889">
        <v>45930</v>
      </c>
    </row>
    <row r="1890" spans="1:10" x14ac:dyDescent="0.2">
      <c r="A1890" t="s">
        <v>10</v>
      </c>
      <c r="B1890" t="s">
        <v>11</v>
      </c>
      <c r="C1890" t="s">
        <v>12</v>
      </c>
      <c r="D1890" t="s">
        <v>49</v>
      </c>
      <c r="E1890">
        <v>5552289</v>
      </c>
      <c r="F1890" s="1">
        <v>44202</v>
      </c>
      <c r="G1890" t="s">
        <v>20</v>
      </c>
      <c r="H1890" s="1">
        <v>44233</v>
      </c>
      <c r="I1890">
        <v>58800</v>
      </c>
      <c r="J1890">
        <v>58800</v>
      </c>
    </row>
    <row r="1891" spans="1:10" x14ac:dyDescent="0.2">
      <c r="A1891" t="s">
        <v>10</v>
      </c>
      <c r="B1891" t="s">
        <v>11</v>
      </c>
      <c r="C1891" t="s">
        <v>17</v>
      </c>
      <c r="D1891" t="s">
        <v>18</v>
      </c>
      <c r="E1891">
        <v>5552304</v>
      </c>
      <c r="F1891" s="1">
        <v>44202</v>
      </c>
      <c r="G1891" t="s">
        <v>20</v>
      </c>
      <c r="H1891" s="1">
        <v>44233</v>
      </c>
      <c r="I1891">
        <v>1407250</v>
      </c>
      <c r="J1891">
        <v>1407250</v>
      </c>
    </row>
    <row r="1892" spans="1:10" x14ac:dyDescent="0.2">
      <c r="A1892" t="s">
        <v>10</v>
      </c>
      <c r="B1892" t="s">
        <v>11</v>
      </c>
      <c r="C1892" t="s">
        <v>54</v>
      </c>
      <c r="D1892" t="s">
        <v>55</v>
      </c>
      <c r="E1892">
        <v>5552643</v>
      </c>
      <c r="F1892" s="1">
        <v>44202</v>
      </c>
      <c r="G1892" t="s">
        <v>20</v>
      </c>
      <c r="H1892" s="1">
        <v>44261</v>
      </c>
      <c r="I1892">
        <v>37440</v>
      </c>
      <c r="J1892">
        <v>37440</v>
      </c>
    </row>
    <row r="1893" spans="1:10" x14ac:dyDescent="0.2">
      <c r="A1893" t="s">
        <v>10</v>
      </c>
      <c r="B1893" t="s">
        <v>11</v>
      </c>
      <c r="C1893" t="s">
        <v>58</v>
      </c>
      <c r="D1893" t="s">
        <v>59</v>
      </c>
      <c r="E1893">
        <v>5552731</v>
      </c>
      <c r="F1893" s="1">
        <v>44202</v>
      </c>
      <c r="G1893" t="s">
        <v>20</v>
      </c>
      <c r="H1893" s="1">
        <v>44292</v>
      </c>
      <c r="I1893">
        <v>10530</v>
      </c>
      <c r="J1893">
        <v>10530</v>
      </c>
    </row>
    <row r="1894" spans="1:10" x14ac:dyDescent="0.2">
      <c r="A1894" t="s">
        <v>10</v>
      </c>
      <c r="B1894" t="s">
        <v>11</v>
      </c>
      <c r="C1894" t="s">
        <v>50</v>
      </c>
      <c r="D1894" t="s">
        <v>51</v>
      </c>
      <c r="E1894">
        <v>5552684</v>
      </c>
      <c r="F1894" s="1">
        <v>44202</v>
      </c>
      <c r="G1894" t="s">
        <v>20</v>
      </c>
      <c r="H1894" s="1">
        <v>44292</v>
      </c>
      <c r="I1894">
        <v>10530</v>
      </c>
      <c r="J1894">
        <v>10530</v>
      </c>
    </row>
    <row r="1895" spans="1:10" x14ac:dyDescent="0.2">
      <c r="A1895" t="s">
        <v>10</v>
      </c>
      <c r="B1895" t="s">
        <v>11</v>
      </c>
      <c r="C1895" t="s">
        <v>66</v>
      </c>
      <c r="D1895" t="s">
        <v>67</v>
      </c>
      <c r="E1895">
        <v>5552709</v>
      </c>
      <c r="F1895" s="1">
        <v>44202</v>
      </c>
      <c r="G1895" t="s">
        <v>20</v>
      </c>
      <c r="H1895" s="1">
        <v>44261</v>
      </c>
      <c r="I1895">
        <v>25740</v>
      </c>
      <c r="J1895">
        <v>25740</v>
      </c>
    </row>
    <row r="1896" spans="1:10" x14ac:dyDescent="0.2">
      <c r="A1896" t="s">
        <v>10</v>
      </c>
      <c r="B1896" t="s">
        <v>11</v>
      </c>
      <c r="C1896" t="s">
        <v>54</v>
      </c>
      <c r="D1896" t="s">
        <v>55</v>
      </c>
      <c r="E1896">
        <v>5552643</v>
      </c>
      <c r="F1896" s="1">
        <v>44202</v>
      </c>
      <c r="G1896" t="s">
        <v>20</v>
      </c>
      <c r="H1896" s="1">
        <v>44233</v>
      </c>
      <c r="I1896">
        <v>366000</v>
      </c>
      <c r="J1896">
        <v>366000</v>
      </c>
    </row>
    <row r="1897" spans="1:10" x14ac:dyDescent="0.2">
      <c r="A1897" t="s">
        <v>10</v>
      </c>
      <c r="B1897" t="s">
        <v>11</v>
      </c>
      <c r="C1897" t="s">
        <v>64</v>
      </c>
      <c r="D1897" t="s">
        <v>65</v>
      </c>
      <c r="E1897">
        <v>5552757</v>
      </c>
      <c r="F1897" s="1">
        <v>44202</v>
      </c>
      <c r="G1897" t="s">
        <v>20</v>
      </c>
      <c r="H1897" s="1">
        <v>44261</v>
      </c>
      <c r="I1897">
        <v>14040</v>
      </c>
      <c r="J1897">
        <v>14040</v>
      </c>
    </row>
    <row r="1898" spans="1:10" x14ac:dyDescent="0.2">
      <c r="A1898" t="s">
        <v>10</v>
      </c>
      <c r="B1898" t="s">
        <v>11</v>
      </c>
      <c r="C1898" t="s">
        <v>12</v>
      </c>
      <c r="D1898" t="s">
        <v>49</v>
      </c>
      <c r="E1898">
        <v>5552289</v>
      </c>
      <c r="F1898" s="1">
        <v>44202</v>
      </c>
      <c r="G1898" t="s">
        <v>20</v>
      </c>
      <c r="H1898" s="1">
        <v>44292</v>
      </c>
      <c r="I1898">
        <v>54990</v>
      </c>
      <c r="J1898">
        <v>54990</v>
      </c>
    </row>
    <row r="1899" spans="1:10" x14ac:dyDescent="0.2">
      <c r="A1899" t="s">
        <v>10</v>
      </c>
      <c r="B1899" t="s">
        <v>11</v>
      </c>
      <c r="C1899" t="s">
        <v>45</v>
      </c>
      <c r="D1899" t="s">
        <v>46</v>
      </c>
      <c r="E1899">
        <v>5552732</v>
      </c>
      <c r="F1899" s="1">
        <v>44202</v>
      </c>
      <c r="G1899" t="s">
        <v>20</v>
      </c>
      <c r="H1899" s="1">
        <v>44261</v>
      </c>
      <c r="I1899">
        <v>9360</v>
      </c>
      <c r="J1899">
        <v>9360</v>
      </c>
    </row>
    <row r="1900" spans="1:10" x14ac:dyDescent="0.2">
      <c r="A1900" t="s">
        <v>10</v>
      </c>
      <c r="B1900" t="s">
        <v>11</v>
      </c>
      <c r="C1900" t="s">
        <v>33</v>
      </c>
      <c r="D1900" t="s">
        <v>34</v>
      </c>
      <c r="E1900">
        <v>5552426</v>
      </c>
      <c r="F1900" s="1">
        <v>44202</v>
      </c>
      <c r="G1900" t="s">
        <v>20</v>
      </c>
      <c r="H1900" s="1">
        <v>44383</v>
      </c>
      <c r="I1900">
        <v>37440</v>
      </c>
      <c r="J1900">
        <v>37440</v>
      </c>
    </row>
    <row r="1901" spans="1:10" x14ac:dyDescent="0.2">
      <c r="A1901" t="s">
        <v>10</v>
      </c>
      <c r="B1901" t="s">
        <v>11</v>
      </c>
      <c r="C1901" t="s">
        <v>23</v>
      </c>
      <c r="D1901" t="s">
        <v>24</v>
      </c>
      <c r="E1901">
        <v>5552695</v>
      </c>
      <c r="F1901" s="1">
        <v>44202</v>
      </c>
      <c r="G1901" t="s">
        <v>20</v>
      </c>
      <c r="H1901" s="1">
        <v>44536</v>
      </c>
      <c r="I1901">
        <v>17550</v>
      </c>
      <c r="J1901">
        <v>17550</v>
      </c>
    </row>
    <row r="1902" spans="1:10" x14ac:dyDescent="0.2">
      <c r="A1902" t="s">
        <v>10</v>
      </c>
      <c r="B1902" t="s">
        <v>11</v>
      </c>
      <c r="C1902" t="s">
        <v>70</v>
      </c>
      <c r="D1902" t="s">
        <v>71</v>
      </c>
      <c r="E1902">
        <v>5552270</v>
      </c>
      <c r="F1902" s="1">
        <v>44202</v>
      </c>
      <c r="G1902" t="s">
        <v>20</v>
      </c>
      <c r="H1902" s="1">
        <v>44383</v>
      </c>
      <c r="I1902">
        <v>12870</v>
      </c>
      <c r="J1902">
        <v>12870</v>
      </c>
    </row>
    <row r="1903" spans="1:10" x14ac:dyDescent="0.2">
      <c r="A1903" t="s">
        <v>10</v>
      </c>
      <c r="B1903" t="s">
        <v>11</v>
      </c>
      <c r="C1903" t="s">
        <v>39</v>
      </c>
      <c r="D1903" t="s">
        <v>40</v>
      </c>
      <c r="E1903">
        <v>5552129</v>
      </c>
      <c r="F1903" s="1">
        <v>44202</v>
      </c>
      <c r="G1903" t="s">
        <v>20</v>
      </c>
      <c r="H1903" s="1">
        <v>44292</v>
      </c>
      <c r="I1903">
        <v>8190</v>
      </c>
      <c r="J1903">
        <v>8190</v>
      </c>
    </row>
    <row r="1904" spans="1:10" x14ac:dyDescent="0.2">
      <c r="A1904" t="s">
        <v>10</v>
      </c>
      <c r="B1904" t="s">
        <v>11</v>
      </c>
      <c r="C1904" t="s">
        <v>62</v>
      </c>
      <c r="D1904" t="s">
        <v>63</v>
      </c>
      <c r="E1904">
        <v>5552776</v>
      </c>
      <c r="F1904" s="1">
        <v>44202</v>
      </c>
      <c r="G1904" t="s">
        <v>20</v>
      </c>
      <c r="H1904" s="1">
        <v>44261</v>
      </c>
      <c r="I1904">
        <v>24570</v>
      </c>
      <c r="J1904">
        <v>24570</v>
      </c>
    </row>
    <row r="1905" spans="1:10" x14ac:dyDescent="0.2">
      <c r="A1905" t="s">
        <v>10</v>
      </c>
      <c r="B1905" t="s">
        <v>11</v>
      </c>
      <c r="C1905" t="s">
        <v>29</v>
      </c>
      <c r="D1905" t="s">
        <v>30</v>
      </c>
      <c r="E1905">
        <v>5552363</v>
      </c>
      <c r="F1905" s="1">
        <v>44202</v>
      </c>
      <c r="G1905" t="s">
        <v>20</v>
      </c>
      <c r="H1905" s="1">
        <v>44292</v>
      </c>
      <c r="I1905">
        <v>2340</v>
      </c>
      <c r="J1905">
        <v>2340</v>
      </c>
    </row>
    <row r="1906" spans="1:10" x14ac:dyDescent="0.2">
      <c r="A1906" t="s">
        <v>10</v>
      </c>
      <c r="B1906" t="s">
        <v>11</v>
      </c>
      <c r="C1906" t="s">
        <v>60</v>
      </c>
      <c r="D1906" t="s">
        <v>61</v>
      </c>
      <c r="E1906">
        <v>5552027</v>
      </c>
      <c r="F1906" s="1">
        <v>44202</v>
      </c>
      <c r="G1906" t="s">
        <v>20</v>
      </c>
      <c r="H1906" s="1">
        <v>44353</v>
      </c>
      <c r="I1906">
        <v>2340</v>
      </c>
      <c r="J1906">
        <v>2340</v>
      </c>
    </row>
    <row r="1907" spans="1:10" x14ac:dyDescent="0.2">
      <c r="A1907" t="s">
        <v>10</v>
      </c>
      <c r="B1907" t="s">
        <v>11</v>
      </c>
      <c r="C1907" t="s">
        <v>68</v>
      </c>
      <c r="D1907" t="s">
        <v>69</v>
      </c>
      <c r="E1907">
        <v>5552435</v>
      </c>
      <c r="F1907" s="1">
        <v>44202</v>
      </c>
      <c r="G1907" t="s">
        <v>20</v>
      </c>
      <c r="H1907" s="1">
        <v>44292</v>
      </c>
      <c r="I1907">
        <v>21060</v>
      </c>
      <c r="J1907">
        <v>21060</v>
      </c>
    </row>
    <row r="1908" spans="1:10" x14ac:dyDescent="0.2">
      <c r="A1908" t="s">
        <v>10</v>
      </c>
      <c r="B1908" t="s">
        <v>11</v>
      </c>
      <c r="C1908" t="s">
        <v>47</v>
      </c>
      <c r="D1908" t="s">
        <v>48</v>
      </c>
      <c r="E1908">
        <v>5552094</v>
      </c>
      <c r="F1908" s="1">
        <v>44202</v>
      </c>
      <c r="G1908" t="s">
        <v>20</v>
      </c>
      <c r="H1908" s="1">
        <v>44383</v>
      </c>
      <c r="I1908">
        <v>2340</v>
      </c>
      <c r="J1908">
        <v>2340</v>
      </c>
    </row>
    <row r="1909" spans="1:10" x14ac:dyDescent="0.2">
      <c r="A1909" t="s">
        <v>202</v>
      </c>
      <c r="B1909" t="s">
        <v>11</v>
      </c>
      <c r="C1909" t="s">
        <v>47</v>
      </c>
      <c r="D1909" t="s">
        <v>48</v>
      </c>
      <c r="E1909">
        <v>5401491</v>
      </c>
      <c r="F1909" s="1">
        <v>44201</v>
      </c>
      <c r="G1909" t="s">
        <v>20</v>
      </c>
      <c r="H1909" s="1">
        <v>44260</v>
      </c>
      <c r="I1909">
        <v>13750</v>
      </c>
      <c r="J1909">
        <v>13750</v>
      </c>
    </row>
    <row r="1910" spans="1:10" x14ac:dyDescent="0.2">
      <c r="A1910" t="s">
        <v>202</v>
      </c>
      <c r="B1910" t="s">
        <v>11</v>
      </c>
      <c r="C1910" t="s">
        <v>41</v>
      </c>
      <c r="D1910" t="s">
        <v>42</v>
      </c>
      <c r="E1910">
        <v>5401519</v>
      </c>
      <c r="F1910" s="1">
        <v>44201</v>
      </c>
      <c r="G1910" t="s">
        <v>20</v>
      </c>
      <c r="H1910" s="1">
        <v>44291</v>
      </c>
      <c r="I1910">
        <v>42000</v>
      </c>
      <c r="J1910">
        <v>42000</v>
      </c>
    </row>
    <row r="1911" spans="1:10" x14ac:dyDescent="0.2">
      <c r="A1911" t="s">
        <v>202</v>
      </c>
      <c r="B1911" t="s">
        <v>11</v>
      </c>
      <c r="C1911" t="s">
        <v>43</v>
      </c>
      <c r="D1911" t="s">
        <v>44</v>
      </c>
      <c r="E1911">
        <v>5401694</v>
      </c>
      <c r="F1911" s="1">
        <v>44201</v>
      </c>
      <c r="G1911" t="s">
        <v>20</v>
      </c>
      <c r="H1911" s="1">
        <v>44260</v>
      </c>
      <c r="I1911">
        <v>413750</v>
      </c>
      <c r="J1911">
        <v>413750</v>
      </c>
    </row>
    <row r="1912" spans="1:10" x14ac:dyDescent="0.2">
      <c r="A1912" t="s">
        <v>202</v>
      </c>
      <c r="B1912" t="s">
        <v>11</v>
      </c>
      <c r="C1912" t="s">
        <v>64</v>
      </c>
      <c r="D1912" t="s">
        <v>65</v>
      </c>
      <c r="E1912">
        <v>5401670</v>
      </c>
      <c r="F1912" s="1">
        <v>44201</v>
      </c>
      <c r="G1912" t="s">
        <v>20</v>
      </c>
      <c r="H1912" s="1">
        <v>44260</v>
      </c>
      <c r="I1912">
        <v>101750</v>
      </c>
      <c r="J1912">
        <v>101750</v>
      </c>
    </row>
    <row r="1913" spans="1:10" x14ac:dyDescent="0.2">
      <c r="A1913" t="s">
        <v>202</v>
      </c>
      <c r="B1913" t="s">
        <v>11</v>
      </c>
      <c r="C1913" t="s">
        <v>12</v>
      </c>
      <c r="D1913" t="s">
        <v>49</v>
      </c>
      <c r="E1913">
        <v>5401687</v>
      </c>
      <c r="F1913" s="1">
        <v>44201</v>
      </c>
      <c r="G1913" t="s">
        <v>20</v>
      </c>
      <c r="H1913" s="1">
        <v>44291</v>
      </c>
      <c r="I1913">
        <v>4250</v>
      </c>
      <c r="J1913">
        <v>4250</v>
      </c>
    </row>
    <row r="1914" spans="1:10" x14ac:dyDescent="0.2">
      <c r="A1914" t="s">
        <v>202</v>
      </c>
      <c r="B1914" t="s">
        <v>11</v>
      </c>
      <c r="C1914" t="s">
        <v>45</v>
      </c>
      <c r="D1914" t="s">
        <v>46</v>
      </c>
      <c r="E1914">
        <v>5401666</v>
      </c>
      <c r="F1914" s="1">
        <v>44201</v>
      </c>
      <c r="G1914" t="s">
        <v>20</v>
      </c>
      <c r="H1914" s="1">
        <v>44260</v>
      </c>
      <c r="I1914">
        <v>91000</v>
      </c>
      <c r="J1914">
        <v>91000</v>
      </c>
    </row>
    <row r="1915" spans="1:10" x14ac:dyDescent="0.2">
      <c r="A1915" t="s">
        <v>202</v>
      </c>
      <c r="B1915" t="s">
        <v>11</v>
      </c>
      <c r="C1915" t="s">
        <v>33</v>
      </c>
      <c r="D1915" t="s">
        <v>34</v>
      </c>
      <c r="E1915">
        <v>5401691</v>
      </c>
      <c r="F1915" s="1">
        <v>44201</v>
      </c>
      <c r="G1915" t="s">
        <v>20</v>
      </c>
      <c r="H1915" s="1">
        <v>44291</v>
      </c>
      <c r="I1915">
        <v>391500</v>
      </c>
      <c r="J1915">
        <v>391500</v>
      </c>
    </row>
    <row r="1916" spans="1:10" x14ac:dyDescent="0.2">
      <c r="A1916" t="s">
        <v>202</v>
      </c>
      <c r="B1916" t="s">
        <v>11</v>
      </c>
      <c r="C1916" t="s">
        <v>31</v>
      </c>
      <c r="D1916" t="s">
        <v>32</v>
      </c>
      <c r="E1916">
        <v>5401497</v>
      </c>
      <c r="F1916" s="1">
        <v>44201</v>
      </c>
      <c r="G1916" t="s">
        <v>20</v>
      </c>
      <c r="H1916" s="1">
        <v>44260</v>
      </c>
      <c r="I1916">
        <v>206750</v>
      </c>
      <c r="J1916">
        <v>206750</v>
      </c>
    </row>
    <row r="1917" spans="1:10" x14ac:dyDescent="0.2">
      <c r="A1917" t="s">
        <v>202</v>
      </c>
      <c r="B1917" t="s">
        <v>11</v>
      </c>
      <c r="C1917" t="s">
        <v>27</v>
      </c>
      <c r="D1917" t="s">
        <v>28</v>
      </c>
      <c r="E1917">
        <v>5401697</v>
      </c>
      <c r="F1917" s="1">
        <v>44201</v>
      </c>
      <c r="G1917" t="s">
        <v>20</v>
      </c>
      <c r="H1917" s="1">
        <v>44260</v>
      </c>
      <c r="I1917">
        <v>82500</v>
      </c>
      <c r="J1917">
        <v>82500</v>
      </c>
    </row>
    <row r="1918" spans="1:10" x14ac:dyDescent="0.2">
      <c r="A1918" t="s">
        <v>202</v>
      </c>
      <c r="B1918" t="s">
        <v>11</v>
      </c>
      <c r="C1918" t="s">
        <v>25</v>
      </c>
      <c r="D1918" t="s">
        <v>26</v>
      </c>
      <c r="E1918">
        <v>5401698</v>
      </c>
      <c r="F1918" s="1">
        <v>44201</v>
      </c>
      <c r="G1918" t="s">
        <v>20</v>
      </c>
      <c r="H1918" s="1">
        <v>44260</v>
      </c>
      <c r="I1918">
        <v>97500</v>
      </c>
      <c r="J1918">
        <v>97500</v>
      </c>
    </row>
    <row r="1919" spans="1:10" x14ac:dyDescent="0.2">
      <c r="A1919" t="s">
        <v>202</v>
      </c>
      <c r="B1919" t="s">
        <v>11</v>
      </c>
      <c r="C1919" t="s">
        <v>23</v>
      </c>
      <c r="D1919" t="s">
        <v>24</v>
      </c>
      <c r="E1919">
        <v>5401663</v>
      </c>
      <c r="F1919" s="1">
        <v>44201</v>
      </c>
      <c r="G1919" t="s">
        <v>20</v>
      </c>
      <c r="H1919" s="1">
        <v>44291</v>
      </c>
      <c r="I1919">
        <v>173250</v>
      </c>
      <c r="J1919">
        <v>173250</v>
      </c>
    </row>
    <row r="1920" spans="1:10" x14ac:dyDescent="0.2">
      <c r="A1920" t="s">
        <v>202</v>
      </c>
      <c r="B1920" t="s">
        <v>11</v>
      </c>
      <c r="C1920" t="s">
        <v>70</v>
      </c>
      <c r="D1920" t="s">
        <v>71</v>
      </c>
      <c r="E1920">
        <v>5401686</v>
      </c>
      <c r="F1920" s="1">
        <v>44201</v>
      </c>
      <c r="G1920" t="s">
        <v>20</v>
      </c>
      <c r="H1920" s="1">
        <v>44260</v>
      </c>
      <c r="I1920">
        <v>135000</v>
      </c>
      <c r="J1920">
        <v>135000</v>
      </c>
    </row>
    <row r="1921" spans="1:10" x14ac:dyDescent="0.2">
      <c r="A1921" t="s">
        <v>202</v>
      </c>
      <c r="B1921" t="s">
        <v>11</v>
      </c>
      <c r="C1921" t="s">
        <v>39</v>
      </c>
      <c r="D1921" t="s">
        <v>40</v>
      </c>
      <c r="E1921">
        <v>5401702</v>
      </c>
      <c r="F1921" s="1">
        <v>44201</v>
      </c>
      <c r="G1921" t="s">
        <v>20</v>
      </c>
      <c r="H1921" s="1">
        <v>44260</v>
      </c>
      <c r="I1921">
        <v>81500</v>
      </c>
      <c r="J1921">
        <v>81500</v>
      </c>
    </row>
    <row r="1922" spans="1:10" x14ac:dyDescent="0.2">
      <c r="A1922" t="s">
        <v>202</v>
      </c>
      <c r="B1922" t="s">
        <v>11</v>
      </c>
      <c r="C1922" t="s">
        <v>62</v>
      </c>
      <c r="D1922" t="s">
        <v>63</v>
      </c>
      <c r="E1922">
        <v>5401667</v>
      </c>
      <c r="F1922" s="1">
        <v>44201</v>
      </c>
      <c r="G1922" t="s">
        <v>20</v>
      </c>
      <c r="H1922" s="1">
        <v>44260</v>
      </c>
      <c r="I1922">
        <v>255750</v>
      </c>
      <c r="J1922">
        <v>255750</v>
      </c>
    </row>
    <row r="1923" spans="1:10" x14ac:dyDescent="0.2">
      <c r="A1923" t="s">
        <v>202</v>
      </c>
      <c r="B1923" t="s">
        <v>11</v>
      </c>
      <c r="C1923" t="s">
        <v>35</v>
      </c>
      <c r="D1923" t="s">
        <v>36</v>
      </c>
      <c r="E1923">
        <v>5401485</v>
      </c>
      <c r="F1923" s="1">
        <v>44201</v>
      </c>
      <c r="G1923" t="s">
        <v>20</v>
      </c>
      <c r="H1923" s="1">
        <v>44260</v>
      </c>
      <c r="I1923">
        <v>89250</v>
      </c>
      <c r="J1923">
        <v>89250</v>
      </c>
    </row>
    <row r="1924" spans="1:10" x14ac:dyDescent="0.2">
      <c r="A1924" t="s">
        <v>202</v>
      </c>
      <c r="B1924" t="s">
        <v>11</v>
      </c>
      <c r="C1924" t="s">
        <v>29</v>
      </c>
      <c r="D1924" t="s">
        <v>30</v>
      </c>
      <c r="E1924">
        <v>5401501</v>
      </c>
      <c r="F1924" s="1">
        <v>44201</v>
      </c>
      <c r="G1924" t="s">
        <v>20</v>
      </c>
      <c r="H1924" s="1">
        <v>44260</v>
      </c>
      <c r="I1924">
        <v>17500</v>
      </c>
      <c r="J1924">
        <v>17500</v>
      </c>
    </row>
    <row r="1925" spans="1:10" x14ac:dyDescent="0.2">
      <c r="A1925" t="s">
        <v>202</v>
      </c>
      <c r="B1925" t="s">
        <v>11</v>
      </c>
      <c r="C1925" t="s">
        <v>60</v>
      </c>
      <c r="D1925" t="s">
        <v>61</v>
      </c>
      <c r="E1925">
        <v>5401469</v>
      </c>
      <c r="F1925" s="1">
        <v>44201</v>
      </c>
      <c r="G1925" t="s">
        <v>20</v>
      </c>
      <c r="H1925" s="1">
        <v>44260</v>
      </c>
      <c r="I1925">
        <v>19750</v>
      </c>
      <c r="J1925">
        <v>19750</v>
      </c>
    </row>
    <row r="1926" spans="1:10" x14ac:dyDescent="0.2">
      <c r="A1926" t="s">
        <v>202</v>
      </c>
      <c r="B1926" t="s">
        <v>11</v>
      </c>
      <c r="C1926" t="s">
        <v>52</v>
      </c>
      <c r="D1926" t="s">
        <v>53</v>
      </c>
      <c r="E1926">
        <v>5401679</v>
      </c>
      <c r="F1926" s="1">
        <v>44201</v>
      </c>
      <c r="G1926" t="s">
        <v>20</v>
      </c>
      <c r="H1926" s="1">
        <v>44260</v>
      </c>
      <c r="I1926">
        <v>66500</v>
      </c>
      <c r="J1926">
        <v>66500</v>
      </c>
    </row>
    <row r="1927" spans="1:10" x14ac:dyDescent="0.2">
      <c r="A1927" t="s">
        <v>202</v>
      </c>
      <c r="B1927" t="s">
        <v>11</v>
      </c>
      <c r="C1927" t="s">
        <v>68</v>
      </c>
      <c r="D1927" t="s">
        <v>69</v>
      </c>
      <c r="E1927">
        <v>5401692</v>
      </c>
      <c r="F1927" s="1">
        <v>44201</v>
      </c>
      <c r="G1927" t="s">
        <v>20</v>
      </c>
      <c r="H1927" s="1">
        <v>44260</v>
      </c>
      <c r="I1927">
        <v>232750</v>
      </c>
      <c r="J1927">
        <v>232750</v>
      </c>
    </row>
    <row r="1928" spans="1:10" x14ac:dyDescent="0.2">
      <c r="A1928" t="s">
        <v>202</v>
      </c>
      <c r="B1928" t="s">
        <v>11</v>
      </c>
      <c r="C1928" t="s">
        <v>12</v>
      </c>
      <c r="D1928" t="s">
        <v>13</v>
      </c>
      <c r="E1928">
        <v>9782044</v>
      </c>
      <c r="F1928" s="1">
        <v>44201</v>
      </c>
      <c r="G1928" t="s">
        <v>15</v>
      </c>
      <c r="I1928">
        <v>12</v>
      </c>
      <c r="J1928">
        <v>12</v>
      </c>
    </row>
    <row r="1929" spans="1:10" x14ac:dyDescent="0.2">
      <c r="A1929" t="s">
        <v>202</v>
      </c>
      <c r="B1929" t="s">
        <v>11</v>
      </c>
      <c r="C1929" t="s">
        <v>37</v>
      </c>
      <c r="D1929" t="s">
        <v>38</v>
      </c>
      <c r="E1929">
        <v>5401467</v>
      </c>
      <c r="F1929" s="1">
        <v>44201</v>
      </c>
      <c r="G1929" t="s">
        <v>20</v>
      </c>
      <c r="H1929" s="1">
        <v>44260</v>
      </c>
      <c r="I1929">
        <v>46500</v>
      </c>
      <c r="J1929">
        <v>46500</v>
      </c>
    </row>
    <row r="1930" spans="1:10" x14ac:dyDescent="0.2">
      <c r="A1930" t="s">
        <v>202</v>
      </c>
      <c r="B1930" t="s">
        <v>11</v>
      </c>
      <c r="C1930" t="s">
        <v>66</v>
      </c>
      <c r="D1930" t="s">
        <v>67</v>
      </c>
      <c r="E1930">
        <v>5401674</v>
      </c>
      <c r="F1930" s="1">
        <v>44201</v>
      </c>
      <c r="G1930" t="s">
        <v>20</v>
      </c>
      <c r="H1930" s="1">
        <v>44260</v>
      </c>
      <c r="I1930">
        <v>267250</v>
      </c>
      <c r="J1930">
        <v>267250</v>
      </c>
    </row>
    <row r="1931" spans="1:10" x14ac:dyDescent="0.2">
      <c r="A1931" t="s">
        <v>202</v>
      </c>
      <c r="B1931" t="s">
        <v>11</v>
      </c>
      <c r="C1931" t="s">
        <v>56</v>
      </c>
      <c r="D1931" t="s">
        <v>57</v>
      </c>
      <c r="E1931">
        <v>5401685</v>
      </c>
      <c r="F1931" s="1">
        <v>44201</v>
      </c>
      <c r="G1931" t="s">
        <v>20</v>
      </c>
      <c r="H1931" s="1">
        <v>44260</v>
      </c>
      <c r="I1931">
        <v>676250</v>
      </c>
      <c r="J1931">
        <v>676250</v>
      </c>
    </row>
    <row r="1932" spans="1:10" x14ac:dyDescent="0.2">
      <c r="A1932" t="s">
        <v>202</v>
      </c>
      <c r="B1932" t="s">
        <v>11</v>
      </c>
      <c r="C1932" t="s">
        <v>21</v>
      </c>
      <c r="D1932" t="s">
        <v>22</v>
      </c>
      <c r="E1932">
        <v>5401700</v>
      </c>
      <c r="F1932" s="1">
        <v>44201</v>
      </c>
      <c r="G1932" t="s">
        <v>20</v>
      </c>
      <c r="H1932" s="1">
        <v>44260</v>
      </c>
      <c r="I1932">
        <v>211000</v>
      </c>
      <c r="J1932">
        <v>211000</v>
      </c>
    </row>
    <row r="1933" spans="1:10" x14ac:dyDescent="0.2">
      <c r="A1933" t="s">
        <v>202</v>
      </c>
      <c r="B1933" t="s">
        <v>11</v>
      </c>
      <c r="C1933" t="s">
        <v>50</v>
      </c>
      <c r="D1933" t="s">
        <v>51</v>
      </c>
      <c r="E1933">
        <v>5401677</v>
      </c>
      <c r="F1933" s="1">
        <v>44201</v>
      </c>
      <c r="G1933" t="s">
        <v>20</v>
      </c>
      <c r="H1933" s="1">
        <v>44260</v>
      </c>
      <c r="I1933">
        <v>99750</v>
      </c>
      <c r="J1933">
        <v>99750</v>
      </c>
    </row>
    <row r="1934" spans="1:10" x14ac:dyDescent="0.2">
      <c r="A1934" t="s">
        <v>202</v>
      </c>
      <c r="B1934" t="s">
        <v>11</v>
      </c>
      <c r="C1934" t="s">
        <v>58</v>
      </c>
      <c r="D1934" t="s">
        <v>59</v>
      </c>
      <c r="E1934">
        <v>5401672</v>
      </c>
      <c r="F1934" s="1">
        <v>44201</v>
      </c>
      <c r="G1934" t="s">
        <v>20</v>
      </c>
      <c r="H1934" s="1">
        <v>44260</v>
      </c>
      <c r="I1934">
        <v>113250</v>
      </c>
      <c r="J1934">
        <v>113250</v>
      </c>
    </row>
    <row r="1935" spans="1:10" x14ac:dyDescent="0.2">
      <c r="A1935" t="s">
        <v>202</v>
      </c>
      <c r="B1935" t="s">
        <v>11</v>
      </c>
      <c r="C1935" t="s">
        <v>54</v>
      </c>
      <c r="D1935" t="s">
        <v>55</v>
      </c>
      <c r="E1935">
        <v>5401680</v>
      </c>
      <c r="F1935" s="1">
        <v>44201</v>
      </c>
      <c r="G1935" t="s">
        <v>20</v>
      </c>
      <c r="H1935" s="1">
        <v>44260</v>
      </c>
      <c r="I1935">
        <v>405000</v>
      </c>
      <c r="J1935">
        <v>405000</v>
      </c>
    </row>
    <row r="1936" spans="1:10" x14ac:dyDescent="0.2">
      <c r="A1936" t="s">
        <v>202</v>
      </c>
      <c r="B1936" t="s">
        <v>11</v>
      </c>
      <c r="C1936" t="s">
        <v>17</v>
      </c>
      <c r="D1936" t="s">
        <v>18</v>
      </c>
      <c r="E1936">
        <v>5401689</v>
      </c>
      <c r="F1936" s="1">
        <v>44201</v>
      </c>
      <c r="G1936" t="s">
        <v>20</v>
      </c>
      <c r="H1936" s="1">
        <v>44260</v>
      </c>
      <c r="I1936">
        <v>1575000</v>
      </c>
      <c r="J1936">
        <v>1575000</v>
      </c>
    </row>
    <row r="1937" spans="1:10" x14ac:dyDescent="0.2">
      <c r="A1937" t="s">
        <v>202</v>
      </c>
      <c r="B1937" t="s">
        <v>11</v>
      </c>
      <c r="C1937" t="s">
        <v>12</v>
      </c>
      <c r="D1937" t="s">
        <v>13</v>
      </c>
      <c r="E1937">
        <v>9782049</v>
      </c>
      <c r="F1937" s="1">
        <v>44201</v>
      </c>
      <c r="G1937" t="s">
        <v>15</v>
      </c>
      <c r="I1937">
        <v>240</v>
      </c>
      <c r="J1937">
        <v>240</v>
      </c>
    </row>
    <row r="1938" spans="1:10" x14ac:dyDescent="0.2">
      <c r="A1938" t="s">
        <v>97</v>
      </c>
      <c r="B1938" t="s">
        <v>11</v>
      </c>
      <c r="C1938" t="s">
        <v>12</v>
      </c>
      <c r="D1938" t="s">
        <v>13</v>
      </c>
      <c r="E1938">
        <v>9265513</v>
      </c>
      <c r="F1938" s="1">
        <v>44199</v>
      </c>
      <c r="G1938" t="s">
        <v>15</v>
      </c>
      <c r="I1938">
        <v>40</v>
      </c>
      <c r="J1938">
        <v>40</v>
      </c>
    </row>
    <row r="1939" spans="1:10" x14ac:dyDescent="0.2">
      <c r="A1939" t="s">
        <v>97</v>
      </c>
      <c r="B1939" t="s">
        <v>11</v>
      </c>
      <c r="C1939" t="s">
        <v>12</v>
      </c>
      <c r="D1939" t="s">
        <v>13</v>
      </c>
      <c r="E1939">
        <v>9265614</v>
      </c>
      <c r="F1939" s="1">
        <v>44199</v>
      </c>
      <c r="G1939" t="s">
        <v>15</v>
      </c>
      <c r="I1939">
        <v>40</v>
      </c>
      <c r="J1939">
        <v>40</v>
      </c>
    </row>
    <row r="1940" spans="1:10" x14ac:dyDescent="0.2">
      <c r="A1940" t="s">
        <v>107</v>
      </c>
      <c r="B1940" t="s">
        <v>11</v>
      </c>
      <c r="C1940" t="s">
        <v>12</v>
      </c>
      <c r="D1940" t="s">
        <v>13</v>
      </c>
      <c r="E1940">
        <v>9266184</v>
      </c>
      <c r="F1940" s="1">
        <v>44199</v>
      </c>
      <c r="G1940" t="s">
        <v>15</v>
      </c>
      <c r="I1940">
        <v>80</v>
      </c>
      <c r="J1940">
        <v>80</v>
      </c>
    </row>
    <row r="1941" spans="1:10" x14ac:dyDescent="0.2">
      <c r="A1941" t="s">
        <v>117</v>
      </c>
      <c r="B1941" t="s">
        <v>11</v>
      </c>
      <c r="C1941" t="s">
        <v>12</v>
      </c>
      <c r="D1941" t="s">
        <v>13</v>
      </c>
      <c r="E1941">
        <v>9111444</v>
      </c>
      <c r="F1941" s="1">
        <v>44198</v>
      </c>
      <c r="G1941" t="s">
        <v>15</v>
      </c>
      <c r="I1941">
        <v>140</v>
      </c>
      <c r="J1941">
        <v>140</v>
      </c>
    </row>
    <row r="1942" spans="1:10" x14ac:dyDescent="0.2">
      <c r="A1942" t="s">
        <v>75</v>
      </c>
      <c r="B1942" t="s">
        <v>203</v>
      </c>
      <c r="C1942" t="s">
        <v>12</v>
      </c>
      <c r="D1942" t="s">
        <v>49</v>
      </c>
      <c r="E1942">
        <v>2954265</v>
      </c>
      <c r="F1942" t="s">
        <v>73</v>
      </c>
      <c r="G1942" t="s">
        <v>15</v>
      </c>
      <c r="H1942" t="s">
        <v>73</v>
      </c>
      <c r="I1942">
        <v>69000</v>
      </c>
      <c r="J1942">
        <v>69000</v>
      </c>
    </row>
    <row r="1943" spans="1:10" x14ac:dyDescent="0.2">
      <c r="A1943" t="s">
        <v>78</v>
      </c>
      <c r="B1943" t="s">
        <v>203</v>
      </c>
      <c r="C1943" t="s">
        <v>12</v>
      </c>
      <c r="D1943" t="s">
        <v>49</v>
      </c>
      <c r="E1943">
        <v>2672546</v>
      </c>
      <c r="F1943" t="s">
        <v>79</v>
      </c>
      <c r="G1943" t="s">
        <v>15</v>
      </c>
      <c r="H1943" t="s">
        <v>79</v>
      </c>
      <c r="I1943">
        <v>590000</v>
      </c>
      <c r="J1943">
        <v>590000</v>
      </c>
    </row>
    <row r="1944" spans="1:10" x14ac:dyDescent="0.2">
      <c r="A1944" t="s">
        <v>10</v>
      </c>
      <c r="B1944" t="s">
        <v>203</v>
      </c>
      <c r="C1944" t="s">
        <v>12</v>
      </c>
      <c r="D1944" t="s">
        <v>49</v>
      </c>
      <c r="E1944">
        <v>2753624</v>
      </c>
      <c r="F1944" t="s">
        <v>94</v>
      </c>
      <c r="G1944" t="s">
        <v>15</v>
      </c>
      <c r="H1944" t="s">
        <v>94</v>
      </c>
      <c r="I1944">
        <v>453200</v>
      </c>
      <c r="J1944">
        <v>453200</v>
      </c>
    </row>
    <row r="1945" spans="1:10" x14ac:dyDescent="0.2">
      <c r="A1945" t="s">
        <v>99</v>
      </c>
      <c r="B1945" t="s">
        <v>203</v>
      </c>
      <c r="C1945" t="s">
        <v>12</v>
      </c>
      <c r="D1945" t="s">
        <v>49</v>
      </c>
      <c r="E1945">
        <v>2930720</v>
      </c>
      <c r="F1945" t="s">
        <v>124</v>
      </c>
      <c r="G1945" t="s">
        <v>15</v>
      </c>
      <c r="H1945" t="s">
        <v>124</v>
      </c>
      <c r="I1945">
        <v>197000</v>
      </c>
      <c r="J1945">
        <v>197000</v>
      </c>
    </row>
    <row r="1946" spans="1:10" x14ac:dyDescent="0.2">
      <c r="A1946" t="s">
        <v>84</v>
      </c>
      <c r="B1946" t="s">
        <v>203</v>
      </c>
      <c r="C1946" t="s">
        <v>12</v>
      </c>
      <c r="D1946" t="s">
        <v>49</v>
      </c>
      <c r="E1946">
        <v>2651968</v>
      </c>
      <c r="F1946" t="s">
        <v>132</v>
      </c>
      <c r="G1946" t="s">
        <v>15</v>
      </c>
      <c r="H1946" t="s">
        <v>132</v>
      </c>
      <c r="I1946">
        <v>479990</v>
      </c>
      <c r="J1946">
        <v>479990</v>
      </c>
    </row>
    <row r="1947" spans="1:10" x14ac:dyDescent="0.2">
      <c r="A1947" t="s">
        <v>92</v>
      </c>
      <c r="B1947" t="s">
        <v>203</v>
      </c>
      <c r="C1947" t="s">
        <v>12</v>
      </c>
      <c r="D1947" t="s">
        <v>49</v>
      </c>
      <c r="E1947">
        <v>2734873</v>
      </c>
      <c r="F1947" t="s">
        <v>135</v>
      </c>
      <c r="G1947" t="s">
        <v>15</v>
      </c>
      <c r="H1947" t="s">
        <v>135</v>
      </c>
      <c r="I1947">
        <v>374000</v>
      </c>
      <c r="J1947">
        <v>374000</v>
      </c>
    </row>
    <row r="1948" spans="1:10" x14ac:dyDescent="0.2">
      <c r="A1948" t="s">
        <v>142</v>
      </c>
      <c r="B1948" t="s">
        <v>203</v>
      </c>
      <c r="C1948" t="s">
        <v>12</v>
      </c>
      <c r="D1948" t="s">
        <v>49</v>
      </c>
      <c r="E1948">
        <v>2812129</v>
      </c>
      <c r="F1948" t="s">
        <v>160</v>
      </c>
      <c r="G1948" t="s">
        <v>15</v>
      </c>
      <c r="H1948" t="s">
        <v>160</v>
      </c>
      <c r="I1948">
        <v>137000</v>
      </c>
      <c r="J1948">
        <v>137000</v>
      </c>
    </row>
    <row r="1949" spans="1:10" x14ac:dyDescent="0.2">
      <c r="A1949" t="s">
        <v>89</v>
      </c>
      <c r="B1949" t="s">
        <v>203</v>
      </c>
      <c r="C1949" t="s">
        <v>12</v>
      </c>
      <c r="D1949" t="s">
        <v>49</v>
      </c>
      <c r="E1949">
        <v>2905706</v>
      </c>
      <c r="F1949" t="s">
        <v>183</v>
      </c>
      <c r="G1949" t="s">
        <v>15</v>
      </c>
      <c r="H1949" t="s">
        <v>183</v>
      </c>
      <c r="I1949">
        <v>212000</v>
      </c>
      <c r="J1949">
        <v>212000</v>
      </c>
    </row>
    <row r="1950" spans="1:10" x14ac:dyDescent="0.2">
      <c r="A1950" t="s">
        <v>96</v>
      </c>
      <c r="B1950" t="s">
        <v>203</v>
      </c>
      <c r="C1950" t="s">
        <v>12</v>
      </c>
      <c r="D1950" t="s">
        <v>49</v>
      </c>
      <c r="E1950">
        <v>2634465</v>
      </c>
      <c r="F1950" t="s">
        <v>177</v>
      </c>
      <c r="G1950" t="s">
        <v>15</v>
      </c>
      <c r="H1950" t="s">
        <v>177</v>
      </c>
      <c r="I1950">
        <v>273500</v>
      </c>
      <c r="J1950">
        <v>273500</v>
      </c>
    </row>
    <row r="1951" spans="1:10" x14ac:dyDescent="0.2">
      <c r="A1951" t="s">
        <v>134</v>
      </c>
      <c r="B1951" t="s">
        <v>203</v>
      </c>
      <c r="C1951" t="s">
        <v>12</v>
      </c>
      <c r="D1951" t="s">
        <v>49</v>
      </c>
      <c r="E1951">
        <v>2716022</v>
      </c>
      <c r="F1951" t="s">
        <v>185</v>
      </c>
      <c r="G1951" t="s">
        <v>15</v>
      </c>
      <c r="H1951" t="s">
        <v>185</v>
      </c>
      <c r="I1951">
        <v>217000</v>
      </c>
      <c r="J1951">
        <v>217000</v>
      </c>
    </row>
    <row r="1952" spans="1:10" x14ac:dyDescent="0.2">
      <c r="A1952" t="s">
        <v>175</v>
      </c>
      <c r="B1952" t="s">
        <v>203</v>
      </c>
      <c r="C1952" t="s">
        <v>12</v>
      </c>
      <c r="D1952" t="s">
        <v>49</v>
      </c>
      <c r="E1952">
        <v>2626101</v>
      </c>
      <c r="F1952" t="s">
        <v>186</v>
      </c>
      <c r="G1952" t="s">
        <v>15</v>
      </c>
      <c r="H1952" t="s">
        <v>186</v>
      </c>
      <c r="I1952">
        <v>158250</v>
      </c>
      <c r="J1952">
        <v>158250</v>
      </c>
    </row>
    <row r="1953" spans="1:10" x14ac:dyDescent="0.2">
      <c r="A1953" t="s">
        <v>175</v>
      </c>
      <c r="B1953" t="s">
        <v>203</v>
      </c>
      <c r="C1953" t="s">
        <v>12</v>
      </c>
      <c r="D1953" t="s">
        <v>49</v>
      </c>
      <c r="E1953">
        <v>2626591</v>
      </c>
      <c r="F1953" t="s">
        <v>186</v>
      </c>
      <c r="G1953" t="s">
        <v>15</v>
      </c>
      <c r="H1953" t="s">
        <v>186</v>
      </c>
      <c r="I1953">
        <v>215250</v>
      </c>
      <c r="J1953">
        <v>215250</v>
      </c>
    </row>
    <row r="1954" spans="1:10" x14ac:dyDescent="0.2">
      <c r="A1954" t="s">
        <v>165</v>
      </c>
      <c r="B1954" t="s">
        <v>203</v>
      </c>
      <c r="C1954" t="s">
        <v>12</v>
      </c>
      <c r="D1954" t="s">
        <v>49</v>
      </c>
      <c r="E1954">
        <v>3006468</v>
      </c>
      <c r="F1954" t="s">
        <v>188</v>
      </c>
      <c r="G1954" t="s">
        <v>15</v>
      </c>
      <c r="H1954" t="s">
        <v>188</v>
      </c>
      <c r="I1954">
        <v>233000</v>
      </c>
      <c r="J1954">
        <v>233000</v>
      </c>
    </row>
    <row r="1955" spans="1:10" x14ac:dyDescent="0.2">
      <c r="A1955" t="s">
        <v>181</v>
      </c>
      <c r="B1955" t="s">
        <v>203</v>
      </c>
      <c r="C1955" t="s">
        <v>12</v>
      </c>
      <c r="D1955" t="s">
        <v>49</v>
      </c>
      <c r="E1955">
        <v>2883018</v>
      </c>
      <c r="F1955" s="1">
        <v>44446</v>
      </c>
      <c r="G1955" t="s">
        <v>15</v>
      </c>
      <c r="H1955" s="1">
        <v>44446</v>
      </c>
      <c r="I1955">
        <v>212000</v>
      </c>
      <c r="J1955">
        <v>212000</v>
      </c>
    </row>
    <row r="1956" spans="1:10" x14ac:dyDescent="0.2">
      <c r="A1956" t="s">
        <v>148</v>
      </c>
      <c r="B1956" t="s">
        <v>203</v>
      </c>
      <c r="C1956" t="s">
        <v>12</v>
      </c>
      <c r="D1956" t="s">
        <v>49</v>
      </c>
      <c r="E1956">
        <v>2697044</v>
      </c>
      <c r="F1956" s="1">
        <v>44382</v>
      </c>
      <c r="G1956" t="s">
        <v>15</v>
      </c>
      <c r="H1956" s="1">
        <v>44382</v>
      </c>
      <c r="I1956">
        <v>205000</v>
      </c>
      <c r="J1956">
        <v>205000</v>
      </c>
    </row>
    <row r="1957" spans="1:10" x14ac:dyDescent="0.2">
      <c r="A1957" t="s">
        <v>193</v>
      </c>
      <c r="B1957" t="s">
        <v>203</v>
      </c>
      <c r="C1957" t="s">
        <v>12</v>
      </c>
      <c r="D1957" t="s">
        <v>49</v>
      </c>
      <c r="E1957">
        <v>2980109</v>
      </c>
      <c r="F1957" s="1">
        <v>44355</v>
      </c>
      <c r="G1957" t="s">
        <v>15</v>
      </c>
      <c r="H1957" s="1">
        <v>44355</v>
      </c>
      <c r="I1957">
        <v>87250</v>
      </c>
      <c r="J1957">
        <v>87250</v>
      </c>
    </row>
    <row r="1958" spans="1:10" x14ac:dyDescent="0.2">
      <c r="A1958" t="s">
        <v>199</v>
      </c>
      <c r="B1958" t="s">
        <v>203</v>
      </c>
      <c r="C1958" t="s">
        <v>12</v>
      </c>
      <c r="D1958" t="s">
        <v>49</v>
      </c>
      <c r="E1958">
        <v>2770561</v>
      </c>
      <c r="F1958" s="1">
        <v>44292</v>
      </c>
      <c r="G1958" t="s">
        <v>15</v>
      </c>
      <c r="H1958" s="1">
        <v>44292</v>
      </c>
      <c r="I1958">
        <v>134000</v>
      </c>
      <c r="J1958">
        <v>134000</v>
      </c>
    </row>
    <row r="1959" spans="1:10" x14ac:dyDescent="0.2">
      <c r="A1959" t="s">
        <v>201</v>
      </c>
      <c r="B1959" t="s">
        <v>203</v>
      </c>
      <c r="C1959" t="s">
        <v>12</v>
      </c>
      <c r="D1959" t="s">
        <v>49</v>
      </c>
      <c r="E1959">
        <v>2855432</v>
      </c>
      <c r="F1959" s="1">
        <v>44234</v>
      </c>
      <c r="G1959" t="s">
        <v>15</v>
      </c>
      <c r="H1959" s="1">
        <v>44234</v>
      </c>
      <c r="I1959">
        <v>147990</v>
      </c>
      <c r="J1959">
        <v>147990</v>
      </c>
    </row>
    <row r="1960" spans="1:10" x14ac:dyDescent="0.2">
      <c r="A1960" t="s">
        <v>76</v>
      </c>
      <c r="B1960" t="s">
        <v>203</v>
      </c>
      <c r="C1960" t="s">
        <v>12</v>
      </c>
      <c r="D1960" t="s">
        <v>49</v>
      </c>
      <c r="E1960">
        <v>2852278</v>
      </c>
      <c r="F1960" s="1">
        <v>44203</v>
      </c>
      <c r="G1960" t="s">
        <v>15</v>
      </c>
      <c r="H1960" s="1">
        <v>44203</v>
      </c>
      <c r="I1960">
        <v>217000</v>
      </c>
      <c r="J1960">
        <v>217000</v>
      </c>
    </row>
    <row r="1961" spans="1:10" x14ac:dyDescent="0.2">
      <c r="A1961" t="s">
        <v>16</v>
      </c>
      <c r="B1961" t="s">
        <v>204</v>
      </c>
      <c r="C1961" t="s">
        <v>17</v>
      </c>
      <c r="D1961" t="s">
        <v>18</v>
      </c>
      <c r="E1961">
        <v>2589544</v>
      </c>
      <c r="F1961" t="s">
        <v>19</v>
      </c>
      <c r="G1961" t="s">
        <v>15</v>
      </c>
      <c r="H1961" t="s">
        <v>19</v>
      </c>
      <c r="I1961">
        <v>898380</v>
      </c>
      <c r="J1961">
        <v>898380</v>
      </c>
    </row>
    <row r="1962" spans="1:10" x14ac:dyDescent="0.2">
      <c r="A1962" t="s">
        <v>75</v>
      </c>
      <c r="B1962" t="s">
        <v>204</v>
      </c>
      <c r="C1962" t="s">
        <v>17</v>
      </c>
      <c r="D1962" t="s">
        <v>18</v>
      </c>
      <c r="E1962">
        <v>2950784</v>
      </c>
      <c r="F1962" t="s">
        <v>73</v>
      </c>
      <c r="G1962" t="s">
        <v>15</v>
      </c>
      <c r="H1962" t="s">
        <v>73</v>
      </c>
      <c r="I1962">
        <v>271200</v>
      </c>
      <c r="J1962">
        <v>271200</v>
      </c>
    </row>
    <row r="1963" spans="1:10" x14ac:dyDescent="0.2">
      <c r="A1963" t="s">
        <v>78</v>
      </c>
      <c r="B1963" t="s">
        <v>204</v>
      </c>
      <c r="C1963" t="s">
        <v>17</v>
      </c>
      <c r="D1963" t="s">
        <v>18</v>
      </c>
      <c r="E1963">
        <v>2672048</v>
      </c>
      <c r="F1963" t="s">
        <v>79</v>
      </c>
      <c r="G1963" t="s">
        <v>15</v>
      </c>
      <c r="H1963" t="s">
        <v>79</v>
      </c>
      <c r="I1963">
        <v>135600</v>
      </c>
      <c r="J1963">
        <v>135600</v>
      </c>
    </row>
    <row r="1964" spans="1:10" x14ac:dyDescent="0.2">
      <c r="A1964" t="s">
        <v>16</v>
      </c>
      <c r="B1964" t="s">
        <v>204</v>
      </c>
      <c r="C1964" t="s">
        <v>17</v>
      </c>
      <c r="D1964" t="s">
        <v>18</v>
      </c>
      <c r="E1964">
        <v>2582646</v>
      </c>
      <c r="F1964" t="s">
        <v>82</v>
      </c>
      <c r="G1964" t="s">
        <v>15</v>
      </c>
      <c r="H1964" t="s">
        <v>82</v>
      </c>
      <c r="I1964">
        <v>1000000</v>
      </c>
      <c r="J1964">
        <v>1000000</v>
      </c>
    </row>
    <row r="1965" spans="1:10" x14ac:dyDescent="0.2">
      <c r="A1965" t="s">
        <v>137</v>
      </c>
      <c r="B1965" t="s">
        <v>204</v>
      </c>
      <c r="C1965" t="s">
        <v>17</v>
      </c>
      <c r="D1965" t="s">
        <v>18</v>
      </c>
      <c r="E1965">
        <v>2475690</v>
      </c>
      <c r="F1965" t="s">
        <v>205</v>
      </c>
      <c r="G1965" t="s">
        <v>15</v>
      </c>
      <c r="H1965" t="s">
        <v>205</v>
      </c>
      <c r="I1965">
        <v>10</v>
      </c>
      <c r="J1965">
        <v>10</v>
      </c>
    </row>
    <row r="1966" spans="1:10" x14ac:dyDescent="0.2">
      <c r="A1966" t="s">
        <v>117</v>
      </c>
      <c r="B1966" t="s">
        <v>204</v>
      </c>
      <c r="C1966" t="s">
        <v>17</v>
      </c>
      <c r="D1966" t="s">
        <v>18</v>
      </c>
      <c r="E1966">
        <v>2475876</v>
      </c>
      <c r="F1966" t="s">
        <v>205</v>
      </c>
      <c r="G1966" t="s">
        <v>15</v>
      </c>
      <c r="H1966" t="s">
        <v>205</v>
      </c>
      <c r="I1966">
        <v>411000</v>
      </c>
      <c r="J1966">
        <v>411000</v>
      </c>
    </row>
    <row r="1967" spans="1:10" x14ac:dyDescent="0.2">
      <c r="A1967" t="s">
        <v>137</v>
      </c>
      <c r="B1967" t="s">
        <v>204</v>
      </c>
      <c r="C1967" t="s">
        <v>17</v>
      </c>
      <c r="D1967" t="s">
        <v>18</v>
      </c>
      <c r="E1967">
        <v>2474834</v>
      </c>
      <c r="F1967" t="s">
        <v>205</v>
      </c>
      <c r="G1967" t="s">
        <v>15</v>
      </c>
      <c r="H1967" t="s">
        <v>205</v>
      </c>
      <c r="I1967">
        <v>1720</v>
      </c>
      <c r="J1967">
        <v>1720</v>
      </c>
    </row>
    <row r="1968" spans="1:10" x14ac:dyDescent="0.2">
      <c r="A1968" t="s">
        <v>72</v>
      </c>
      <c r="B1968" t="s">
        <v>204</v>
      </c>
      <c r="C1968" t="s">
        <v>17</v>
      </c>
      <c r="D1968" t="s">
        <v>18</v>
      </c>
      <c r="E1968">
        <v>2942209</v>
      </c>
      <c r="F1968" t="s">
        <v>101</v>
      </c>
      <c r="G1968" t="s">
        <v>15</v>
      </c>
      <c r="H1968" t="s">
        <v>101</v>
      </c>
      <c r="I1968">
        <v>339000</v>
      </c>
      <c r="J1968">
        <v>339000</v>
      </c>
    </row>
    <row r="1969" spans="1:10" x14ac:dyDescent="0.2">
      <c r="A1969" t="s">
        <v>97</v>
      </c>
      <c r="B1969" t="s">
        <v>204</v>
      </c>
      <c r="C1969" t="s">
        <v>17</v>
      </c>
      <c r="D1969" t="s">
        <v>18</v>
      </c>
      <c r="E1969">
        <v>2524385</v>
      </c>
      <c r="F1969" t="s">
        <v>206</v>
      </c>
      <c r="G1969" t="s">
        <v>15</v>
      </c>
      <c r="H1969" t="s">
        <v>206</v>
      </c>
      <c r="I1969">
        <v>136000</v>
      </c>
      <c r="J1969">
        <v>136000</v>
      </c>
    </row>
    <row r="1970" spans="1:10" x14ac:dyDescent="0.2">
      <c r="A1970" t="s">
        <v>137</v>
      </c>
      <c r="B1970" t="s">
        <v>204</v>
      </c>
      <c r="C1970" t="s">
        <v>17</v>
      </c>
      <c r="D1970" t="s">
        <v>18</v>
      </c>
      <c r="E1970">
        <v>2470046</v>
      </c>
      <c r="F1970" t="s">
        <v>121</v>
      </c>
      <c r="G1970" t="s">
        <v>15</v>
      </c>
      <c r="H1970" t="s">
        <v>121</v>
      </c>
      <c r="I1970">
        <v>655728</v>
      </c>
      <c r="J1970">
        <v>655728</v>
      </c>
    </row>
    <row r="1971" spans="1:10" x14ac:dyDescent="0.2">
      <c r="A1971" t="s">
        <v>117</v>
      </c>
      <c r="B1971" t="s">
        <v>204</v>
      </c>
      <c r="C1971" t="s">
        <v>17</v>
      </c>
      <c r="D1971" t="s">
        <v>18</v>
      </c>
      <c r="E1971">
        <v>2470000</v>
      </c>
      <c r="F1971" t="s">
        <v>121</v>
      </c>
      <c r="G1971" t="s">
        <v>15</v>
      </c>
      <c r="H1971" t="s">
        <v>121</v>
      </c>
      <c r="I1971">
        <v>1730</v>
      </c>
      <c r="J1971">
        <v>1730</v>
      </c>
    </row>
    <row r="1972" spans="1:10" x14ac:dyDescent="0.2">
      <c r="A1972" t="s">
        <v>72</v>
      </c>
      <c r="B1972" t="s">
        <v>204</v>
      </c>
      <c r="C1972" t="s">
        <v>17</v>
      </c>
      <c r="D1972" t="s">
        <v>18</v>
      </c>
      <c r="E1972">
        <v>2934104</v>
      </c>
      <c r="F1972" t="s">
        <v>90</v>
      </c>
      <c r="G1972" t="s">
        <v>15</v>
      </c>
      <c r="H1972" t="s">
        <v>90</v>
      </c>
      <c r="I1972">
        <v>339000</v>
      </c>
      <c r="J1972">
        <v>339000</v>
      </c>
    </row>
    <row r="1973" spans="1:10" x14ac:dyDescent="0.2">
      <c r="A1973" t="s">
        <v>97</v>
      </c>
      <c r="B1973" t="s">
        <v>204</v>
      </c>
      <c r="C1973" t="s">
        <v>17</v>
      </c>
      <c r="D1973" t="s">
        <v>18</v>
      </c>
      <c r="E1973">
        <v>2523152</v>
      </c>
      <c r="F1973" t="s">
        <v>98</v>
      </c>
      <c r="G1973" t="s">
        <v>15</v>
      </c>
      <c r="H1973" t="s">
        <v>98</v>
      </c>
      <c r="I1973">
        <v>136000</v>
      </c>
      <c r="J1973">
        <v>136000</v>
      </c>
    </row>
    <row r="1974" spans="1:10" x14ac:dyDescent="0.2">
      <c r="A1974" t="s">
        <v>97</v>
      </c>
      <c r="B1974" t="s">
        <v>204</v>
      </c>
      <c r="C1974" t="s">
        <v>17</v>
      </c>
      <c r="D1974" t="s">
        <v>18</v>
      </c>
      <c r="E1974">
        <v>2519315</v>
      </c>
      <c r="F1974" t="s">
        <v>108</v>
      </c>
      <c r="G1974" t="s">
        <v>15</v>
      </c>
      <c r="H1974" t="s">
        <v>108</v>
      </c>
      <c r="I1974">
        <v>102450</v>
      </c>
      <c r="J1974">
        <v>102450</v>
      </c>
    </row>
    <row r="1975" spans="1:10" x14ac:dyDescent="0.2">
      <c r="A1975" t="s">
        <v>81</v>
      </c>
      <c r="B1975" t="s">
        <v>204</v>
      </c>
      <c r="C1975" t="s">
        <v>17</v>
      </c>
      <c r="D1975" t="s">
        <v>18</v>
      </c>
      <c r="E1975">
        <v>2573288</v>
      </c>
      <c r="F1975" t="s">
        <v>115</v>
      </c>
      <c r="G1975" t="s">
        <v>15</v>
      </c>
      <c r="H1975" t="s">
        <v>115</v>
      </c>
      <c r="I1975">
        <v>473300</v>
      </c>
      <c r="J1975">
        <v>473300</v>
      </c>
    </row>
    <row r="1976" spans="1:10" x14ac:dyDescent="0.2">
      <c r="A1976" t="s">
        <v>97</v>
      </c>
      <c r="B1976" t="s">
        <v>204</v>
      </c>
      <c r="C1976" t="s">
        <v>17</v>
      </c>
      <c r="D1976" t="s">
        <v>18</v>
      </c>
      <c r="E1976">
        <v>2517139</v>
      </c>
      <c r="F1976" t="s">
        <v>116</v>
      </c>
      <c r="G1976" t="s">
        <v>15</v>
      </c>
      <c r="H1976" t="s">
        <v>116</v>
      </c>
      <c r="I1976">
        <v>203000</v>
      </c>
      <c r="J1976">
        <v>203000</v>
      </c>
    </row>
    <row r="1977" spans="1:10" x14ac:dyDescent="0.2">
      <c r="A1977" t="s">
        <v>118</v>
      </c>
      <c r="B1977" t="s">
        <v>204</v>
      </c>
      <c r="C1977" t="s">
        <v>17</v>
      </c>
      <c r="D1977" t="s">
        <v>18</v>
      </c>
      <c r="E1977">
        <v>2465729</v>
      </c>
      <c r="F1977" t="s">
        <v>119</v>
      </c>
      <c r="G1977" t="s">
        <v>15</v>
      </c>
      <c r="H1977" t="s">
        <v>119</v>
      </c>
      <c r="I1977">
        <v>200000</v>
      </c>
      <c r="J1977">
        <v>200000</v>
      </c>
    </row>
    <row r="1978" spans="1:10" x14ac:dyDescent="0.2">
      <c r="A1978" t="s">
        <v>99</v>
      </c>
      <c r="B1978" t="s">
        <v>204</v>
      </c>
      <c r="C1978" t="s">
        <v>17</v>
      </c>
      <c r="D1978" t="s">
        <v>18</v>
      </c>
      <c r="E1978">
        <v>2929300</v>
      </c>
      <c r="F1978" t="s">
        <v>124</v>
      </c>
      <c r="G1978" t="s">
        <v>15</v>
      </c>
      <c r="H1978" t="s">
        <v>124</v>
      </c>
      <c r="I1978">
        <v>226000</v>
      </c>
      <c r="J1978">
        <v>226000</v>
      </c>
    </row>
    <row r="1979" spans="1:10" x14ac:dyDescent="0.2">
      <c r="A1979" t="s">
        <v>107</v>
      </c>
      <c r="B1979" t="s">
        <v>204</v>
      </c>
      <c r="C1979" t="s">
        <v>17</v>
      </c>
      <c r="D1979" t="s">
        <v>18</v>
      </c>
      <c r="E1979">
        <v>2514769</v>
      </c>
      <c r="F1979" t="s">
        <v>207</v>
      </c>
      <c r="G1979" t="s">
        <v>15</v>
      </c>
      <c r="H1979" t="s">
        <v>207</v>
      </c>
      <c r="I1979">
        <v>271400</v>
      </c>
      <c r="J1979">
        <v>271400</v>
      </c>
    </row>
    <row r="1980" spans="1:10" x14ac:dyDescent="0.2">
      <c r="A1980" t="s">
        <v>81</v>
      </c>
      <c r="B1980" t="s">
        <v>204</v>
      </c>
      <c r="C1980" t="s">
        <v>17</v>
      </c>
      <c r="D1980" t="s">
        <v>18</v>
      </c>
      <c r="E1980">
        <v>2567169</v>
      </c>
      <c r="F1980" t="s">
        <v>154</v>
      </c>
      <c r="G1980" t="s">
        <v>15</v>
      </c>
      <c r="H1980" t="s">
        <v>154</v>
      </c>
      <c r="I1980">
        <v>243300</v>
      </c>
      <c r="J1980">
        <v>243300</v>
      </c>
    </row>
    <row r="1981" spans="1:10" x14ac:dyDescent="0.2">
      <c r="A1981" t="s">
        <v>99</v>
      </c>
      <c r="B1981" t="s">
        <v>204</v>
      </c>
      <c r="C1981" t="s">
        <v>17</v>
      </c>
      <c r="D1981" t="s">
        <v>18</v>
      </c>
      <c r="E1981">
        <v>2920685</v>
      </c>
      <c r="F1981" t="s">
        <v>133</v>
      </c>
      <c r="G1981" t="s">
        <v>15</v>
      </c>
      <c r="H1981" t="s">
        <v>133</v>
      </c>
      <c r="I1981">
        <v>339000</v>
      </c>
      <c r="J1981">
        <v>339000</v>
      </c>
    </row>
    <row r="1982" spans="1:10" x14ac:dyDescent="0.2">
      <c r="A1982" t="s">
        <v>96</v>
      </c>
      <c r="B1982" t="s">
        <v>204</v>
      </c>
      <c r="C1982" t="s">
        <v>17</v>
      </c>
      <c r="D1982" t="s">
        <v>18</v>
      </c>
      <c r="E1982">
        <v>2638479</v>
      </c>
      <c r="F1982" t="s">
        <v>150</v>
      </c>
      <c r="G1982" t="s">
        <v>15</v>
      </c>
      <c r="H1982" t="s">
        <v>150</v>
      </c>
      <c r="I1982">
        <v>158200</v>
      </c>
      <c r="J1982">
        <v>158200</v>
      </c>
    </row>
    <row r="1983" spans="1:10" x14ac:dyDescent="0.2">
      <c r="A1983" t="s">
        <v>151</v>
      </c>
      <c r="B1983" t="s">
        <v>204</v>
      </c>
      <c r="C1983" t="s">
        <v>17</v>
      </c>
      <c r="D1983" t="s">
        <v>18</v>
      </c>
      <c r="E1983">
        <v>2564051</v>
      </c>
      <c r="F1983" t="s">
        <v>152</v>
      </c>
      <c r="G1983" t="s">
        <v>15</v>
      </c>
      <c r="H1983" t="s">
        <v>152</v>
      </c>
      <c r="I1983">
        <v>478400</v>
      </c>
      <c r="J1983">
        <v>478400</v>
      </c>
    </row>
    <row r="1984" spans="1:10" x14ac:dyDescent="0.2">
      <c r="A1984" t="s">
        <v>102</v>
      </c>
      <c r="B1984" t="s">
        <v>204</v>
      </c>
      <c r="C1984" t="s">
        <v>17</v>
      </c>
      <c r="D1984" t="s">
        <v>18</v>
      </c>
      <c r="E1984">
        <v>2810659</v>
      </c>
      <c r="F1984" t="s">
        <v>160</v>
      </c>
      <c r="G1984" t="s">
        <v>15</v>
      </c>
      <c r="H1984" t="s">
        <v>160</v>
      </c>
      <c r="I1984">
        <v>497200</v>
      </c>
      <c r="J1984">
        <v>497200</v>
      </c>
    </row>
    <row r="1985" spans="1:10" x14ac:dyDescent="0.2">
      <c r="A1985" t="s">
        <v>137</v>
      </c>
      <c r="B1985" t="s">
        <v>204</v>
      </c>
      <c r="C1985" t="s">
        <v>17</v>
      </c>
      <c r="D1985" t="s">
        <v>18</v>
      </c>
      <c r="E1985">
        <v>2458434</v>
      </c>
      <c r="F1985" t="s">
        <v>156</v>
      </c>
      <c r="G1985" t="s">
        <v>15</v>
      </c>
      <c r="H1985" t="s">
        <v>156</v>
      </c>
      <c r="I1985">
        <v>200000</v>
      </c>
      <c r="J1985">
        <v>200000</v>
      </c>
    </row>
    <row r="1986" spans="1:10" x14ac:dyDescent="0.2">
      <c r="A1986" t="s">
        <v>137</v>
      </c>
      <c r="B1986" t="s">
        <v>204</v>
      </c>
      <c r="C1986" t="s">
        <v>17</v>
      </c>
      <c r="D1986" t="s">
        <v>18</v>
      </c>
      <c r="E1986">
        <v>2458394</v>
      </c>
      <c r="F1986" t="s">
        <v>156</v>
      </c>
      <c r="G1986" t="s">
        <v>15</v>
      </c>
      <c r="H1986" t="s">
        <v>156</v>
      </c>
      <c r="I1986">
        <v>500000</v>
      </c>
      <c r="J1986">
        <v>500000</v>
      </c>
    </row>
    <row r="1987" spans="1:10" x14ac:dyDescent="0.2">
      <c r="A1987" t="s">
        <v>151</v>
      </c>
      <c r="B1987" t="s">
        <v>204</v>
      </c>
      <c r="C1987" t="s">
        <v>17</v>
      </c>
      <c r="D1987" t="s">
        <v>18</v>
      </c>
      <c r="E1987">
        <v>2558785</v>
      </c>
      <c r="F1987" t="s">
        <v>164</v>
      </c>
      <c r="G1987" t="s">
        <v>15</v>
      </c>
      <c r="H1987" t="s">
        <v>164</v>
      </c>
      <c r="I1987">
        <v>486600</v>
      </c>
      <c r="J1987">
        <v>486600</v>
      </c>
    </row>
    <row r="1988" spans="1:10" x14ac:dyDescent="0.2">
      <c r="A1988" t="s">
        <v>145</v>
      </c>
      <c r="B1988" t="s">
        <v>204</v>
      </c>
      <c r="C1988" t="s">
        <v>17</v>
      </c>
      <c r="D1988" t="s">
        <v>18</v>
      </c>
      <c r="E1988">
        <v>2802560</v>
      </c>
      <c r="F1988" t="s">
        <v>168</v>
      </c>
      <c r="G1988" t="s">
        <v>15</v>
      </c>
      <c r="H1988" t="s">
        <v>168</v>
      </c>
      <c r="I1988">
        <v>226000</v>
      </c>
      <c r="J1988">
        <v>226000</v>
      </c>
    </row>
    <row r="1989" spans="1:10" x14ac:dyDescent="0.2">
      <c r="A1989" t="s">
        <v>89</v>
      </c>
      <c r="B1989" t="s">
        <v>204</v>
      </c>
      <c r="C1989" t="s">
        <v>17</v>
      </c>
      <c r="D1989" t="s">
        <v>18</v>
      </c>
      <c r="E1989">
        <v>2903083</v>
      </c>
      <c r="F1989" t="s">
        <v>173</v>
      </c>
      <c r="G1989" t="s">
        <v>15</v>
      </c>
      <c r="H1989" t="s">
        <v>173</v>
      </c>
      <c r="I1989">
        <v>45190</v>
      </c>
      <c r="J1989">
        <v>45190</v>
      </c>
    </row>
    <row r="1990" spans="1:10" x14ac:dyDescent="0.2">
      <c r="A1990" t="s">
        <v>169</v>
      </c>
      <c r="B1990" t="s">
        <v>204</v>
      </c>
      <c r="C1990" t="s">
        <v>17</v>
      </c>
      <c r="D1990" t="s">
        <v>18</v>
      </c>
      <c r="E1990">
        <v>2554015</v>
      </c>
      <c r="F1990" t="s">
        <v>179</v>
      </c>
      <c r="G1990" t="s">
        <v>15</v>
      </c>
      <c r="H1990" t="s">
        <v>179</v>
      </c>
      <c r="I1990">
        <v>823600</v>
      </c>
      <c r="J1990">
        <v>823600</v>
      </c>
    </row>
    <row r="1991" spans="1:10" x14ac:dyDescent="0.2">
      <c r="A1991" t="s">
        <v>89</v>
      </c>
      <c r="B1991" t="s">
        <v>204</v>
      </c>
      <c r="C1991" t="s">
        <v>17</v>
      </c>
      <c r="D1991" t="s">
        <v>18</v>
      </c>
      <c r="E1991">
        <v>2898331</v>
      </c>
      <c r="F1991" t="s">
        <v>182</v>
      </c>
      <c r="G1991" t="s">
        <v>15</v>
      </c>
      <c r="H1991" t="s">
        <v>182</v>
      </c>
      <c r="I1991">
        <v>80000</v>
      </c>
      <c r="J1991">
        <v>80000</v>
      </c>
    </row>
    <row r="1992" spans="1:10" x14ac:dyDescent="0.2">
      <c r="A1992" t="s">
        <v>89</v>
      </c>
      <c r="B1992" t="s">
        <v>204</v>
      </c>
      <c r="C1992" t="s">
        <v>17</v>
      </c>
      <c r="D1992" t="s">
        <v>18</v>
      </c>
      <c r="E1992">
        <v>2898300</v>
      </c>
      <c r="F1992" t="s">
        <v>182</v>
      </c>
      <c r="G1992" t="s">
        <v>15</v>
      </c>
      <c r="H1992" t="s">
        <v>182</v>
      </c>
      <c r="I1992">
        <v>100800</v>
      </c>
      <c r="J1992">
        <v>100800</v>
      </c>
    </row>
    <row r="1993" spans="1:10" x14ac:dyDescent="0.2">
      <c r="A1993" t="s">
        <v>145</v>
      </c>
      <c r="B1993" t="s">
        <v>204</v>
      </c>
      <c r="C1993" t="s">
        <v>17</v>
      </c>
      <c r="D1993" t="s">
        <v>18</v>
      </c>
      <c r="E1993">
        <v>2794500</v>
      </c>
      <c r="F1993" t="s">
        <v>184</v>
      </c>
      <c r="G1993" t="s">
        <v>15</v>
      </c>
      <c r="H1993" t="s">
        <v>184</v>
      </c>
      <c r="I1993">
        <v>226000</v>
      </c>
      <c r="J1993">
        <v>226000</v>
      </c>
    </row>
    <row r="1994" spans="1:10" x14ac:dyDescent="0.2">
      <c r="A1994" t="s">
        <v>134</v>
      </c>
      <c r="B1994" t="s">
        <v>204</v>
      </c>
      <c r="C1994" t="s">
        <v>17</v>
      </c>
      <c r="D1994" t="s">
        <v>18</v>
      </c>
      <c r="E1994">
        <v>2714840</v>
      </c>
      <c r="F1994" t="s">
        <v>185</v>
      </c>
      <c r="G1994" t="s">
        <v>15</v>
      </c>
      <c r="H1994" t="s">
        <v>185</v>
      </c>
      <c r="I1994">
        <v>248590</v>
      </c>
      <c r="J1994">
        <v>248590</v>
      </c>
    </row>
    <row r="1995" spans="1:10" x14ac:dyDescent="0.2">
      <c r="A1995" t="s">
        <v>175</v>
      </c>
      <c r="B1995" t="s">
        <v>204</v>
      </c>
      <c r="C1995" t="s">
        <v>17</v>
      </c>
      <c r="D1995" t="s">
        <v>18</v>
      </c>
      <c r="E1995">
        <v>2625561</v>
      </c>
      <c r="F1995" t="s">
        <v>186</v>
      </c>
      <c r="G1995" t="s">
        <v>15</v>
      </c>
      <c r="H1995" t="s">
        <v>186</v>
      </c>
      <c r="I1995">
        <v>226000</v>
      </c>
      <c r="J1995">
        <v>226000</v>
      </c>
    </row>
    <row r="1996" spans="1:10" x14ac:dyDescent="0.2">
      <c r="A1996" t="s">
        <v>134</v>
      </c>
      <c r="B1996" t="s">
        <v>204</v>
      </c>
      <c r="C1996" t="s">
        <v>17</v>
      </c>
      <c r="D1996" t="s">
        <v>18</v>
      </c>
      <c r="E1996">
        <v>2709062</v>
      </c>
      <c r="F1996" s="1">
        <v>44535</v>
      </c>
      <c r="G1996" t="s">
        <v>15</v>
      </c>
      <c r="H1996" s="1">
        <v>44535</v>
      </c>
      <c r="I1996">
        <v>200270</v>
      </c>
      <c r="J1996">
        <v>200270</v>
      </c>
    </row>
    <row r="1997" spans="1:10" x14ac:dyDescent="0.2">
      <c r="A1997" t="s">
        <v>134</v>
      </c>
      <c r="B1997" t="s">
        <v>204</v>
      </c>
      <c r="C1997" t="s">
        <v>17</v>
      </c>
      <c r="D1997" t="s">
        <v>18</v>
      </c>
      <c r="E1997">
        <v>2709090</v>
      </c>
      <c r="F1997" s="1">
        <v>44535</v>
      </c>
      <c r="G1997" t="s">
        <v>15</v>
      </c>
      <c r="H1997" s="1">
        <v>44535</v>
      </c>
      <c r="I1997">
        <v>25830</v>
      </c>
      <c r="J1997">
        <v>25830</v>
      </c>
    </row>
    <row r="1998" spans="1:10" x14ac:dyDescent="0.2">
      <c r="A1998" t="s">
        <v>134</v>
      </c>
      <c r="B1998" t="s">
        <v>204</v>
      </c>
      <c r="C1998" t="s">
        <v>17</v>
      </c>
      <c r="D1998" t="s">
        <v>18</v>
      </c>
      <c r="E1998">
        <v>2709105</v>
      </c>
      <c r="F1998" s="1">
        <v>44535</v>
      </c>
      <c r="G1998" t="s">
        <v>15</v>
      </c>
      <c r="H1998" s="1">
        <v>44535</v>
      </c>
      <c r="I1998">
        <v>10</v>
      </c>
      <c r="J1998">
        <v>10</v>
      </c>
    </row>
    <row r="1999" spans="1:10" x14ac:dyDescent="0.2">
      <c r="A1999" t="s">
        <v>175</v>
      </c>
      <c r="B1999" t="s">
        <v>204</v>
      </c>
      <c r="C1999" t="s">
        <v>17</v>
      </c>
      <c r="D1999" t="s">
        <v>18</v>
      </c>
      <c r="E1999">
        <v>2617400</v>
      </c>
      <c r="F1999" s="1">
        <v>44534</v>
      </c>
      <c r="G1999" t="s">
        <v>15</v>
      </c>
      <c r="H1999" s="1">
        <v>44534</v>
      </c>
      <c r="I1999">
        <v>339000</v>
      </c>
      <c r="J1999">
        <v>339000</v>
      </c>
    </row>
    <row r="2000" spans="1:10" x14ac:dyDescent="0.2">
      <c r="A2000" t="s">
        <v>191</v>
      </c>
      <c r="B2000" t="s">
        <v>204</v>
      </c>
      <c r="C2000" t="s">
        <v>17</v>
      </c>
      <c r="D2000" t="s">
        <v>18</v>
      </c>
      <c r="E2000">
        <v>2995419</v>
      </c>
      <c r="F2000" s="1">
        <v>44508</v>
      </c>
      <c r="G2000" t="s">
        <v>15</v>
      </c>
      <c r="H2000" s="1">
        <v>44508</v>
      </c>
      <c r="I2000">
        <v>452000</v>
      </c>
      <c r="J2000">
        <v>452000</v>
      </c>
    </row>
    <row r="2001" spans="1:10" x14ac:dyDescent="0.2">
      <c r="A2001" t="s">
        <v>145</v>
      </c>
      <c r="B2001" t="s">
        <v>204</v>
      </c>
      <c r="C2001" t="s">
        <v>17</v>
      </c>
      <c r="D2001" t="s">
        <v>18</v>
      </c>
      <c r="E2001">
        <v>2789335</v>
      </c>
      <c r="F2001" s="1">
        <v>44506</v>
      </c>
      <c r="G2001" t="s">
        <v>15</v>
      </c>
      <c r="H2001" s="1">
        <v>44506</v>
      </c>
      <c r="I2001">
        <v>180800</v>
      </c>
      <c r="J2001">
        <v>180800</v>
      </c>
    </row>
    <row r="2002" spans="1:10" x14ac:dyDescent="0.2">
      <c r="A2002" t="s">
        <v>148</v>
      </c>
      <c r="B2002" t="s">
        <v>204</v>
      </c>
      <c r="C2002" t="s">
        <v>17</v>
      </c>
      <c r="D2002" t="s">
        <v>18</v>
      </c>
      <c r="E2002">
        <v>2699551</v>
      </c>
      <c r="F2002" s="1">
        <v>44474</v>
      </c>
      <c r="G2002" t="s">
        <v>15</v>
      </c>
      <c r="H2002" s="1">
        <v>44474</v>
      </c>
      <c r="I2002">
        <v>452000</v>
      </c>
      <c r="J2002">
        <v>452000</v>
      </c>
    </row>
    <row r="2003" spans="1:10" x14ac:dyDescent="0.2">
      <c r="A2003" t="s">
        <v>169</v>
      </c>
      <c r="B2003" t="s">
        <v>204</v>
      </c>
      <c r="C2003" t="s">
        <v>17</v>
      </c>
      <c r="D2003" t="s">
        <v>18</v>
      </c>
      <c r="E2003">
        <v>2545674</v>
      </c>
      <c r="F2003" s="1">
        <v>44472</v>
      </c>
      <c r="G2003" t="s">
        <v>15</v>
      </c>
      <c r="H2003" s="1">
        <v>44472</v>
      </c>
      <c r="I2003">
        <v>271200</v>
      </c>
      <c r="J2003">
        <v>271200</v>
      </c>
    </row>
    <row r="2004" spans="1:10" x14ac:dyDescent="0.2">
      <c r="A2004" t="s">
        <v>193</v>
      </c>
      <c r="B2004" t="s">
        <v>204</v>
      </c>
      <c r="C2004" t="s">
        <v>17</v>
      </c>
      <c r="D2004" t="s">
        <v>18</v>
      </c>
      <c r="E2004">
        <v>2984122</v>
      </c>
      <c r="F2004" s="1">
        <v>44447</v>
      </c>
      <c r="G2004" t="s">
        <v>15</v>
      </c>
      <c r="H2004" s="1">
        <v>44447</v>
      </c>
      <c r="I2004">
        <v>452000</v>
      </c>
      <c r="J2004">
        <v>452000</v>
      </c>
    </row>
    <row r="2005" spans="1:10" x14ac:dyDescent="0.2">
      <c r="A2005" t="s">
        <v>196</v>
      </c>
      <c r="B2005" t="s">
        <v>204</v>
      </c>
      <c r="C2005" t="s">
        <v>17</v>
      </c>
      <c r="D2005" t="s">
        <v>18</v>
      </c>
      <c r="E2005">
        <v>2540114</v>
      </c>
      <c r="F2005" s="1">
        <v>44411</v>
      </c>
      <c r="G2005" t="s">
        <v>15</v>
      </c>
      <c r="H2005" s="1">
        <v>44411</v>
      </c>
      <c r="I2005">
        <v>173800</v>
      </c>
      <c r="J2005">
        <v>173800</v>
      </c>
    </row>
    <row r="2006" spans="1:10" x14ac:dyDescent="0.2">
      <c r="A2006" t="s">
        <v>198</v>
      </c>
      <c r="B2006" t="s">
        <v>204</v>
      </c>
      <c r="C2006" t="s">
        <v>17</v>
      </c>
      <c r="D2006" t="s">
        <v>18</v>
      </c>
      <c r="E2006">
        <v>2604460</v>
      </c>
      <c r="F2006" s="1">
        <v>44381</v>
      </c>
      <c r="G2006" t="s">
        <v>15</v>
      </c>
      <c r="H2006" s="1">
        <v>44381</v>
      </c>
      <c r="I2006">
        <v>226000</v>
      </c>
      <c r="J2006">
        <v>226000</v>
      </c>
    </row>
    <row r="2007" spans="1:10" x14ac:dyDescent="0.2">
      <c r="A2007" t="s">
        <v>195</v>
      </c>
      <c r="B2007" t="s">
        <v>204</v>
      </c>
      <c r="C2007" t="s">
        <v>17</v>
      </c>
      <c r="D2007" t="s">
        <v>18</v>
      </c>
      <c r="E2007">
        <v>2690967</v>
      </c>
      <c r="F2007" s="1">
        <v>44352</v>
      </c>
      <c r="G2007" t="s">
        <v>15</v>
      </c>
      <c r="H2007" s="1">
        <v>44352</v>
      </c>
      <c r="I2007">
        <v>224000</v>
      </c>
      <c r="J2007">
        <v>224000</v>
      </c>
    </row>
    <row r="2008" spans="1:10" x14ac:dyDescent="0.2">
      <c r="A2008" t="s">
        <v>181</v>
      </c>
      <c r="B2008" t="s">
        <v>204</v>
      </c>
      <c r="C2008" t="s">
        <v>17</v>
      </c>
      <c r="D2008" t="s">
        <v>18</v>
      </c>
      <c r="E2008">
        <v>2865206</v>
      </c>
      <c r="F2008" s="1">
        <v>44323</v>
      </c>
      <c r="G2008" t="s">
        <v>15</v>
      </c>
      <c r="H2008" s="1">
        <v>44323</v>
      </c>
      <c r="I2008">
        <v>211760</v>
      </c>
      <c r="J2008">
        <v>211760</v>
      </c>
    </row>
    <row r="2009" spans="1:10" x14ac:dyDescent="0.2">
      <c r="A2009" t="s">
        <v>195</v>
      </c>
      <c r="B2009" t="s">
        <v>204</v>
      </c>
      <c r="C2009" t="s">
        <v>17</v>
      </c>
      <c r="D2009" t="s">
        <v>18</v>
      </c>
      <c r="E2009">
        <v>2688340</v>
      </c>
      <c r="F2009" s="1">
        <v>44321</v>
      </c>
      <c r="G2009" t="s">
        <v>15</v>
      </c>
      <c r="H2009" s="1">
        <v>44321</v>
      </c>
      <c r="I2009">
        <v>2000</v>
      </c>
      <c r="J2009">
        <v>2000</v>
      </c>
    </row>
    <row r="2010" spans="1:10" x14ac:dyDescent="0.2">
      <c r="A2010" t="s">
        <v>198</v>
      </c>
      <c r="B2010" t="s">
        <v>204</v>
      </c>
      <c r="C2010" t="s">
        <v>17</v>
      </c>
      <c r="D2010" t="s">
        <v>18</v>
      </c>
      <c r="E2010">
        <v>2597011</v>
      </c>
      <c r="F2010" s="1">
        <v>44320</v>
      </c>
      <c r="G2010" t="s">
        <v>15</v>
      </c>
      <c r="H2010" s="1">
        <v>44320</v>
      </c>
      <c r="I2010">
        <v>226000</v>
      </c>
      <c r="J2010">
        <v>226000</v>
      </c>
    </row>
    <row r="2011" spans="1:10" x14ac:dyDescent="0.2">
      <c r="A2011" t="s">
        <v>196</v>
      </c>
      <c r="B2011" t="s">
        <v>204</v>
      </c>
      <c r="C2011" t="s">
        <v>17</v>
      </c>
      <c r="D2011" t="s">
        <v>18</v>
      </c>
      <c r="E2011">
        <v>2536591</v>
      </c>
      <c r="F2011" s="1">
        <v>44319</v>
      </c>
      <c r="G2011" t="s">
        <v>15</v>
      </c>
      <c r="H2011" s="1">
        <v>44319</v>
      </c>
      <c r="I2011">
        <v>136000</v>
      </c>
      <c r="J2011">
        <v>136000</v>
      </c>
    </row>
    <row r="2012" spans="1:10" x14ac:dyDescent="0.2">
      <c r="A2012" t="s">
        <v>117</v>
      </c>
      <c r="B2012" t="s">
        <v>204</v>
      </c>
      <c r="C2012" t="s">
        <v>17</v>
      </c>
      <c r="D2012" t="s">
        <v>18</v>
      </c>
      <c r="E2012">
        <v>2488080</v>
      </c>
      <c r="F2012" s="1">
        <v>44318</v>
      </c>
      <c r="G2012" t="s">
        <v>15</v>
      </c>
      <c r="H2012" s="1">
        <v>44318</v>
      </c>
      <c r="I2012">
        <v>248000</v>
      </c>
      <c r="J2012">
        <v>248000</v>
      </c>
    </row>
    <row r="2013" spans="1:10" x14ac:dyDescent="0.2">
      <c r="A2013" t="s">
        <v>197</v>
      </c>
      <c r="B2013" t="s">
        <v>204</v>
      </c>
      <c r="C2013" t="s">
        <v>17</v>
      </c>
      <c r="D2013" t="s">
        <v>18</v>
      </c>
      <c r="E2013">
        <v>2968784</v>
      </c>
      <c r="F2013" s="1">
        <v>44294</v>
      </c>
      <c r="G2013" t="s">
        <v>15</v>
      </c>
      <c r="H2013" s="1">
        <v>44294</v>
      </c>
      <c r="I2013">
        <v>452000</v>
      </c>
      <c r="J2013">
        <v>452000</v>
      </c>
    </row>
    <row r="2014" spans="1:10" x14ac:dyDescent="0.2">
      <c r="A2014" t="s">
        <v>196</v>
      </c>
      <c r="B2014" t="s">
        <v>204</v>
      </c>
      <c r="C2014" t="s">
        <v>17</v>
      </c>
      <c r="D2014" t="s">
        <v>18</v>
      </c>
      <c r="E2014">
        <v>2534264</v>
      </c>
      <c r="F2014" s="1">
        <v>44289</v>
      </c>
      <c r="G2014" t="s">
        <v>15</v>
      </c>
      <c r="H2014" s="1">
        <v>44289</v>
      </c>
      <c r="I2014">
        <v>113000</v>
      </c>
      <c r="J2014">
        <v>113000</v>
      </c>
    </row>
    <row r="2015" spans="1:10" x14ac:dyDescent="0.2">
      <c r="A2015" t="s">
        <v>196</v>
      </c>
      <c r="B2015" t="s">
        <v>204</v>
      </c>
      <c r="C2015" t="s">
        <v>17</v>
      </c>
      <c r="D2015" t="s">
        <v>18</v>
      </c>
      <c r="E2015">
        <v>2532107</v>
      </c>
      <c r="F2015" s="1">
        <v>44258</v>
      </c>
      <c r="G2015" t="s">
        <v>15</v>
      </c>
      <c r="H2015" s="1">
        <v>44258</v>
      </c>
      <c r="I2015">
        <v>203400</v>
      </c>
      <c r="J2015">
        <v>203400</v>
      </c>
    </row>
    <row r="2016" spans="1:10" x14ac:dyDescent="0.2">
      <c r="A2016" t="s">
        <v>89</v>
      </c>
      <c r="B2016" t="s">
        <v>204</v>
      </c>
      <c r="C2016" t="s">
        <v>17</v>
      </c>
      <c r="D2016" t="s">
        <v>18</v>
      </c>
      <c r="E2016">
        <v>2852266</v>
      </c>
      <c r="F2016" s="1">
        <v>44203</v>
      </c>
      <c r="G2016" t="s">
        <v>15</v>
      </c>
      <c r="H2016" s="1">
        <v>44203</v>
      </c>
      <c r="I2016">
        <v>17000</v>
      </c>
      <c r="J2016">
        <v>17000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CAMPANHA COVID - 2021_DIST. VAC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2021-08-16T17:14:39Z</dcterms:created>
  <dcterms:modified xsi:type="dcterms:W3CDTF">2021-08-16T17:14:39Z</dcterms:modified>
</cp:coreProperties>
</file>