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U:\COCETI\CPI\CPIONGs\documentos recebidos\"/>
    </mc:Choice>
  </mc:AlternateContent>
  <bookViews>
    <workbookView xWindow="42405" yWindow="3480" windowWidth="2970" windowHeight="585"/>
  </bookViews>
  <sheets>
    <sheet name="NJ diversas com ONG ou OSCIP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<sst xmlns="http://schemas.openxmlformats.org/spreadsheetml/2006/main" count="208" uniqueCount="128">
  <si>
    <t>07427543000139</t>
  </si>
  <si>
    <t>ONG A SWIE CHURRASCARIA LTDA</t>
  </si>
  <si>
    <t>KEANU GRILL</t>
  </si>
  <si>
    <t>BAIXADA</t>
  </si>
  <si>
    <t>2062</t>
  </si>
  <si>
    <t>SOCIEDADE EMPRESÁRIA LIMITADA</t>
  </si>
  <si>
    <t>BELÉM</t>
  </si>
  <si>
    <t>PA</t>
  </si>
  <si>
    <t>22410090249</t>
  </si>
  <si>
    <t>JHONNY JHIMMY ONG A SWIE</t>
  </si>
  <si>
    <t>36924835000185</t>
  </si>
  <si>
    <t>FUNDACAO TERRA - DESENVOLVIMENTO SOCIO-ECONOMICO CULTURAL E AMBIENTAL</t>
  </si>
  <si>
    <t>ORGANIZACAO DA SOC. CIVIL DE INTERESSE PUPLICO (OSCIP)</t>
  </si>
  <si>
    <t>3069</t>
  </si>
  <si>
    <t>FUNDAÇÃO PRIVADA</t>
  </si>
  <si>
    <t>CUIABÁ</t>
  </si>
  <si>
    <t>MT</t>
  </si>
  <si>
    <t>09932224120</t>
  </si>
  <si>
    <t>JOSE BONIFACIO DA SILVA</t>
  </si>
  <si>
    <t>17523657000136</t>
  </si>
  <si>
    <t>ONG AMA - AMIGOS DO MEIO AMBIENTE</t>
  </si>
  <si>
    <t>AMA - AMIGOS DO MEIO AMBIENTE</t>
  </si>
  <si>
    <t>INAPTA</t>
  </si>
  <si>
    <t>ITIQUIRA</t>
  </si>
  <si>
    <t>80715117149</t>
  </si>
  <si>
    <t>PAULO DE CASTRO VIANA JUNIOR</t>
  </si>
  <si>
    <t>04628251000176</t>
  </si>
  <si>
    <t>J A N DE L FILHO</t>
  </si>
  <si>
    <t>ONG DO FRIO</t>
  </si>
  <si>
    <t>ATIVA REGULAR</t>
  </si>
  <si>
    <t>2135</t>
  </si>
  <si>
    <t>EMPRESÁRIO (INDIVIDUAL)</t>
  </si>
  <si>
    <t>MANAUS</t>
  </si>
  <si>
    <t>AM</t>
  </si>
  <si>
    <t>11104473291</t>
  </si>
  <si>
    <t>JOSE ANTONIO NUNES DE LIMA FILHO</t>
  </si>
  <si>
    <t>46823763000133</t>
  </si>
  <si>
    <t>RICARDO RODRIGUES DOS SANTOS 70245474218</t>
  </si>
  <si>
    <t>ONG BENEFICENTE 4 PATAS</t>
  </si>
  <si>
    <t>BOA VISTA</t>
  </si>
  <si>
    <t>RR</t>
  </si>
  <si>
    <t>70245474218</t>
  </si>
  <si>
    <t>RICARDO RODRIGUES DOS SANTOS</t>
  </si>
  <si>
    <t>14667621000138</t>
  </si>
  <si>
    <t>J. R. D. CUTRIM</t>
  </si>
  <si>
    <t>ONG MOVEL INFORMATICA</t>
  </si>
  <si>
    <t>PENALVA</t>
  </si>
  <si>
    <t>MA</t>
  </si>
  <si>
    <t>04101181330</t>
  </si>
  <si>
    <t>JOSE RAIMUNDO DINIZ CUTRIM</t>
  </si>
  <si>
    <t>30207010000163</t>
  </si>
  <si>
    <t>ILMA DA CRUZ TAVARES ONG A KWIE 39691055287</t>
  </si>
  <si>
    <t>BOUTIQUE MON AMOUR</t>
  </si>
  <si>
    <t>39691055287</t>
  </si>
  <si>
    <t>ILMA DA CRUZ TAVARES ONG A KWIE</t>
  </si>
  <si>
    <t>08594622000105</t>
  </si>
  <si>
    <t>ORGANIZACAO NAO GOVERNAMENTAL AMAZONIA EM ACAO</t>
  </si>
  <si>
    <t>ONG AMAZONIA EM ACAO</t>
  </si>
  <si>
    <t>PORTO VELHO</t>
  </si>
  <si>
    <t>RO</t>
  </si>
  <si>
    <t>05408148220</t>
  </si>
  <si>
    <t>JOAO BATISTA DE SOUZA SANTOS</t>
  </si>
  <si>
    <t>47148633000105</t>
  </si>
  <si>
    <t>CELCIMAR ALVES ROCHA 53396200187</t>
  </si>
  <si>
    <t>ONG REFLORESTAMENTO &amp; RECICLAGEM NO BRASIL</t>
  </si>
  <si>
    <t>ARAGUAÍNA</t>
  </si>
  <si>
    <t>TO</t>
  </si>
  <si>
    <t>53396200187</t>
  </si>
  <si>
    <t>CELCIMAR ALVES ROCHA</t>
  </si>
  <si>
    <t>45340863000146</t>
  </si>
  <si>
    <t>ONG ANJOS DO BEM</t>
  </si>
  <si>
    <t>DOM ELISEU</t>
  </si>
  <si>
    <t>03415018326</t>
  </si>
  <si>
    <t>RONILSON SANTOS MIRANDA</t>
  </si>
  <si>
    <t>22503938000167</t>
  </si>
  <si>
    <t>ONG PROIGUAIS DE MOJU</t>
  </si>
  <si>
    <t>PROIGUAIS</t>
  </si>
  <si>
    <t>MOJU</t>
  </si>
  <si>
    <t>94527750259</t>
  </si>
  <si>
    <t>ROMULO VINAGRE CARDOSO</t>
  </si>
  <si>
    <t>12418672000109</t>
  </si>
  <si>
    <t>ONG VIVER VERDE</t>
  </si>
  <si>
    <t>MARABÁ</t>
  </si>
  <si>
    <t>59245840204</t>
  </si>
  <si>
    <t>CASSYUS CARVALHO DE ARAUJO</t>
  </si>
  <si>
    <t>18526037000113</t>
  </si>
  <si>
    <t>ONG  CASA DE RECUPERACAO MULHERES GUERREIRAS - OCRMG</t>
  </si>
  <si>
    <t>CASA DE RECUPERACAO DE MULHERES GUERREIRAS</t>
  </si>
  <si>
    <t>REDENÇÃO</t>
  </si>
  <si>
    <t>62415816191</t>
  </si>
  <si>
    <t>JAILSON ALVES DOS SANTOS</t>
  </si>
  <si>
    <t>17563074000139</t>
  </si>
  <si>
    <t>ANGELA CRISTINA MACHADO 63179830115</t>
  </si>
  <si>
    <t>P.A.I PROTETORES DOS ANIMAIS INDEFESOS - ONG</t>
  </si>
  <si>
    <t>63179830115</t>
  </si>
  <si>
    <t>ANGELA CRISTINA MACHADO</t>
  </si>
  <si>
    <t>32302553000195</t>
  </si>
  <si>
    <t>LUDMILLA LIMA DE SOUZA 03374265200</t>
  </si>
  <si>
    <t>ONG AGUAS DE MARCO</t>
  </si>
  <si>
    <t>MACAPÁ</t>
  </si>
  <si>
    <t>AP</t>
  </si>
  <si>
    <t>03374265200</t>
  </si>
  <si>
    <t>LUDMILLA LIMA DE SOUZA</t>
  </si>
  <si>
    <t>2015-02-09</t>
  </si>
  <si>
    <t>2011-07-08</t>
  </si>
  <si>
    <t>2018-12-11</t>
  </si>
  <si>
    <t>2022-06-18</t>
  </si>
  <si>
    <t>2021-03-03</t>
  </si>
  <si>
    <t>2018-04-16</t>
  </si>
  <si>
    <t>2017-12-07</t>
  </si>
  <si>
    <t>2023-05-18</t>
  </si>
  <si>
    <t>2021-12-03</t>
  </si>
  <si>
    <t>2018-12-13</t>
  </si>
  <si>
    <t>2019-01-18</t>
  </si>
  <si>
    <t>2021-02-18</t>
  </si>
  <si>
    <t>2019-07-17</t>
  </si>
  <si>
    <t xml:space="preserve">CNPJ </t>
  </si>
  <si>
    <t>NOME EMPRESARIAL</t>
  </si>
  <si>
    <t>SITUAÇÃO CADASTRAL</t>
  </si>
  <si>
    <t>DATA DA SITUAÇÃO CADASTRAL ATUAL</t>
  </si>
  <si>
    <t>CÓDIGO NATUREZA JURÍDICA</t>
  </si>
  <si>
    <t>DESCRIÇÃO NATUREZA JURÍDICA</t>
  </si>
  <si>
    <t>MUNICÍPIO</t>
  </si>
  <si>
    <t>UF</t>
  </si>
  <si>
    <t>CPF RESPONSÁVEL</t>
  </si>
  <si>
    <t>NOME RESPONSÁVEL</t>
  </si>
  <si>
    <t>CUIABA</t>
  </si>
  <si>
    <t>NOME FANTASIA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</si>
</sst>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0.49998474074526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49" fontId="0" fillId="0" borderId="0" xfId="0" applyNumberFormat="1"/>
  </cellXfs>
  <cellStyles count="1">
    <cellStyle name="Normal" xfId="0" builtinId="0"/>
  </cellStyles>
  <dxfs count="3">
    <dxf>
      <numFmt numFmtId="0" formatCode="General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minor"/>
      </font>
      <fill>
        <patternFill patternType="solid">
          <fgColor indexed="64"/>
          <bgColor theme="2" tint="-0.499984740745262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ela2" displayName="Tabela2" ref="A1:K19" totalsRowShown="0" headerRowDxfId="2" headerRowBorderDxfId="1">
  <autoFilter ref="A1:K19"/>
  <tableColumns count="11">
    <tableColumn id="1" name="CNPJ "/>
    <tableColumn id="2" name="NOME EMPRESARIAL"/>
    <tableColumn id="3" name="NOME FANTASIA"/>
    <tableColumn id="4" name="SITUAÇÃO CADASTRAL"/>
    <tableColumn id="13" name="DATA DA SITUAÇÃO CADASTRAL ATUAL" dataDxfId="0"/>
    <tableColumn id="6" name="CÓDIGO NATUREZA JURÍDICA"/>
    <tableColumn id="7" name="DESCRIÇÃO NATUREZA JURÍDICA"/>
    <tableColumn id="9" name="MUNICÍPIO"/>
    <tableColumn id="10" name="UF"/>
    <tableColumn id="11" name="CPF RESPONSÁVEL"/>
    <tableColumn id="12" name="NOME RESPONSÁVE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zoomScale="145" zoomScaleNormal="145" workbookViewId="0">
      <selection activeCell="F5" sqref="F5:G5"/>
    </sheetView>
  </sheetViews>
  <sheetFormatPr defaultRowHeight="15" x14ac:dyDescent="0.25"/>
  <cols>
    <col min="1" max="1" width="14.85546875" bestFit="1" customWidth="1"/>
    <col min="2" max="2" width="24.7109375" customWidth="1"/>
    <col min="3" max="3" width="21.28515625" customWidth="1"/>
    <col min="4" max="4" width="16.5703125" bestFit="1" customWidth="1"/>
    <col min="5" max="5" width="17.5703125" bestFit="1" customWidth="1"/>
    <col min="6" max="6" width="12.42578125" customWidth="1"/>
    <col min="7" max="7" width="28.42578125" customWidth="1"/>
    <col min="8" max="8" width="26.42578125" customWidth="1"/>
    <col min="9" max="9" width="10.42578125" bestFit="1" customWidth="1"/>
    <col min="10" max="10" width="21.140625" customWidth="1"/>
    <col min="11" max="11" width="58.5703125" bestFit="1" customWidth="1"/>
  </cols>
  <sheetData>
    <row r="1" spans="1:11" s="2" customFormat="1" ht="48.95" customHeight="1" x14ac:dyDescent="0.25">
      <c r="A1" s="1" t="s">
        <v>116</v>
      </c>
      <c r="B1" s="1" t="s">
        <v>117</v>
      </c>
      <c r="C1" s="1" t="s">
        <v>127</v>
      </c>
      <c r="D1" s="1" t="s">
        <v>118</v>
      </c>
      <c r="E1" s="1" t="s">
        <v>119</v>
      </c>
      <c r="F1" s="1" t="s">
        <v>120</v>
      </c>
      <c r="G1" s="1" t="s">
        <v>121</v>
      </c>
      <c r="H1" s="1" t="s">
        <v>122</v>
      </c>
      <c r="I1" s="1" t="s">
        <v>123</v>
      </c>
      <c r="J1" s="1" t="s">
        <v>124</v>
      </c>
      <c r="K1" s="1" t="s">
        <v>125</v>
      </c>
    </row>
    <row r="2" spans="1:11" x14ac:dyDescent="0.25">
      <c r="A2" t="s">
        <v>0</v>
      </c>
      <c r="B2" t="s">
        <v>1</v>
      </c>
      <c r="C2" t="s">
        <v>2</v>
      </c>
      <c r="D2" t="s">
        <v>3</v>
      </c>
      <c r="E2" t="s">
        <v>103</v>
      </c>
      <c r="F2" t="s">
        <v>4</v>
      </c>
      <c r="G2" t="s">
        <v>5</v>
      </c>
      <c r="H2" t="s">
        <v>6</v>
      </c>
      <c r="I2" t="s">
        <v>7</v>
      </c>
      <c r="J2" t="s">
        <v>8</v>
      </c>
      <c r="K2" t="s">
        <v>9</v>
      </c>
    </row>
    <row r="3" spans="1:11" x14ac:dyDescent="0.25">
      <c r="A3" t="s">
        <v>10</v>
      </c>
      <c r="B3" t="s">
        <v>11</v>
      </c>
      <c r="C3" t="s">
        <v>12</v>
      </c>
      <c r="D3" t="s">
        <v>3</v>
      </c>
      <c r="E3" t="s">
        <v>104</v>
      </c>
      <c r="F3" t="s">
        <v>13</v>
      </c>
      <c r="G3" t="s">
        <v>14</v>
      </c>
      <c r="H3" t="s">
        <v>15</v>
      </c>
      <c r="I3" t="s">
        <v>16</v>
      </c>
      <c r="J3" t="s">
        <v>17</v>
      </c>
      <c r="K3" t="s">
        <v>18</v>
      </c>
    </row>
    <row r="4" spans="1:11" x14ac:dyDescent="0.25">
      <c r="A4" t="s">
        <v>19</v>
      </c>
      <c r="B4" t="s">
        <v>20</v>
      </c>
      <c r="C4" t="s">
        <v>21</v>
      </c>
      <c r="D4" t="s">
        <v>22</v>
      </c>
      <c r="E4" t="s">
        <v>105</v>
      </c>
      <c r="F4" t="s">
        <v>13</v>
      </c>
      <c r="G4" t="s">
        <v>14</v>
      </c>
      <c r="H4" t="s">
        <v>23</v>
      </c>
      <c r="I4" t="s">
        <v>16</v>
      </c>
      <c r="J4" t="s">
        <v>24</v>
      </c>
      <c r="K4" t="s">
        <v>25</v>
      </c>
    </row>
    <row r="5" spans="1:11" x14ac:dyDescent="0.25">
      <c r="A5" t="s">
        <v>26</v>
      </c>
      <c r="B5" t="s">
        <v>27</v>
      </c>
      <c r="C5" t="s">
        <v>28</v>
      </c>
      <c r="D5" t="s">
        <v>29</v>
      </c>
      <c r="E5" t="s">
        <v>106</v>
      </c>
      <c r="F5" t="s">
        <v>30</v>
      </c>
      <c r="G5" t="s">
        <v>31</v>
      </c>
      <c r="H5" t="s">
        <v>32</v>
      </c>
      <c r="I5" t="s">
        <v>33</v>
      </c>
      <c r="J5" t="s">
        <v>34</v>
      </c>
      <c r="K5" t="s">
        <v>35</v>
      </c>
    </row>
    <row r="6" spans="1:11" x14ac:dyDescent="0.25">
      <c r="A6" t="s">
        <v>36</v>
      </c>
      <c r="B6" t="s">
        <v>37</v>
      </c>
      <c r="C6" t="s">
        <v>38</v>
      </c>
      <c r="D6" t="s">
        <v>29</v>
      </c>
      <c r="E6" t="s">
        <v>106</v>
      </c>
      <c r="F6" t="s">
        <v>30</v>
      </c>
      <c r="G6" t="s">
        <v>31</v>
      </c>
      <c r="H6" t="s">
        <v>39</v>
      </c>
      <c r="I6" t="s">
        <v>40</v>
      </c>
      <c r="J6" t="s">
        <v>41</v>
      </c>
      <c r="K6" t="s">
        <v>42</v>
      </c>
    </row>
    <row r="7" spans="1:11" x14ac:dyDescent="0.25">
      <c r="A7" t="s">
        <v>43</v>
      </c>
      <c r="B7" t="s">
        <v>44</v>
      </c>
      <c r="C7" t="s">
        <v>45</v>
      </c>
      <c r="D7" t="s">
        <v>22</v>
      </c>
      <c r="E7" t="s">
        <v>107</v>
      </c>
      <c r="F7" t="s">
        <v>30</v>
      </c>
      <c r="G7" t="s">
        <v>31</v>
      </c>
      <c r="H7" t="s">
        <v>46</v>
      </c>
      <c r="I7" t="s">
        <v>47</v>
      </c>
      <c r="J7" t="s">
        <v>48</v>
      </c>
      <c r="K7" t="s">
        <v>49</v>
      </c>
    </row>
    <row r="8" spans="1:11" x14ac:dyDescent="0.25">
      <c r="A8" t="s">
        <v>50</v>
      </c>
      <c r="B8" t="s">
        <v>51</v>
      </c>
      <c r="C8" t="s">
        <v>52</v>
      </c>
      <c r="D8" t="s">
        <v>29</v>
      </c>
      <c r="E8" t="s">
        <v>108</v>
      </c>
      <c r="F8" t="s">
        <v>30</v>
      </c>
      <c r="G8" t="s">
        <v>31</v>
      </c>
      <c r="H8" t="s">
        <v>6</v>
      </c>
      <c r="I8" t="s">
        <v>7</v>
      </c>
      <c r="J8" t="s">
        <v>53</v>
      </c>
      <c r="K8" t="s">
        <v>54</v>
      </c>
    </row>
    <row r="9" spans="1:11" x14ac:dyDescent="0.25">
      <c r="A9" t="s">
        <v>55</v>
      </c>
      <c r="B9" t="s">
        <v>56</v>
      </c>
      <c r="C9" t="s">
        <v>57</v>
      </c>
      <c r="D9" t="s">
        <v>3</v>
      </c>
      <c r="E9" t="s">
        <v>109</v>
      </c>
      <c r="F9" t="s">
        <v>4</v>
      </c>
      <c r="G9" t="s">
        <v>5</v>
      </c>
      <c r="H9" t="s">
        <v>58</v>
      </c>
      <c r="I9" t="s">
        <v>59</v>
      </c>
      <c r="J9" t="s">
        <v>60</v>
      </c>
      <c r="K9" t="s">
        <v>61</v>
      </c>
    </row>
    <row r="10" spans="1:11" x14ac:dyDescent="0.25">
      <c r="A10" t="s">
        <v>62</v>
      </c>
      <c r="B10" t="s">
        <v>63</v>
      </c>
      <c r="C10" t="s">
        <v>64</v>
      </c>
      <c r="D10" t="s">
        <v>3</v>
      </c>
      <c r="E10" t="s">
        <v>110</v>
      </c>
      <c r="F10" t="s">
        <v>30</v>
      </c>
      <c r="G10" t="s">
        <v>31</v>
      </c>
      <c r="H10" t="s">
        <v>65</v>
      </c>
      <c r="I10" t="s">
        <v>66</v>
      </c>
      <c r="J10" t="s">
        <v>67</v>
      </c>
      <c r="K10" t="s">
        <v>68</v>
      </c>
    </row>
    <row r="11" spans="1:11" x14ac:dyDescent="0.25">
      <c r="A11" t="s">
        <v>69</v>
      </c>
      <c r="B11" t="s">
        <v>70</v>
      </c>
      <c r="C11" t="s">
        <v>70</v>
      </c>
      <c r="D11" t="s">
        <v>29</v>
      </c>
      <c r="E11" t="s">
        <v>111</v>
      </c>
      <c r="F11" t="s">
        <v>13</v>
      </c>
      <c r="G11" t="s">
        <v>14</v>
      </c>
      <c r="H11" t="s">
        <v>71</v>
      </c>
      <c r="I11" t="s">
        <v>7</v>
      </c>
      <c r="J11" t="s">
        <v>72</v>
      </c>
      <c r="K11" t="s">
        <v>73</v>
      </c>
    </row>
    <row r="12" spans="1:11" x14ac:dyDescent="0.25">
      <c r="A12" t="s">
        <v>74</v>
      </c>
      <c r="B12" t="s">
        <v>75</v>
      </c>
      <c r="C12" t="s">
        <v>76</v>
      </c>
      <c r="D12" t="s">
        <v>22</v>
      </c>
      <c r="E12" t="s">
        <v>112</v>
      </c>
      <c r="F12" t="s">
        <v>13</v>
      </c>
      <c r="G12" t="s">
        <v>14</v>
      </c>
      <c r="H12" t="s">
        <v>77</v>
      </c>
      <c r="I12" t="s">
        <v>7</v>
      </c>
      <c r="J12" t="s">
        <v>78</v>
      </c>
      <c r="K12" t="s">
        <v>79</v>
      </c>
    </row>
    <row r="13" spans="1:11" x14ac:dyDescent="0.25">
      <c r="A13" t="s">
        <v>80</v>
      </c>
      <c r="B13" t="s">
        <v>81</v>
      </c>
      <c r="C13" t="s">
        <v>81</v>
      </c>
      <c r="D13" t="s">
        <v>22</v>
      </c>
      <c r="E13" t="s">
        <v>112</v>
      </c>
      <c r="F13" t="s">
        <v>13</v>
      </c>
      <c r="G13" t="s">
        <v>14</v>
      </c>
      <c r="H13" t="s">
        <v>82</v>
      </c>
      <c r="I13" t="s">
        <v>7</v>
      </c>
      <c r="J13" t="s">
        <v>83</v>
      </c>
      <c r="K13" t="s">
        <v>84</v>
      </c>
    </row>
    <row r="14" spans="1:11" x14ac:dyDescent="0.25">
      <c r="A14" t="s">
        <v>85</v>
      </c>
      <c r="B14" t="s">
        <v>86</v>
      </c>
      <c r="C14" t="s">
        <v>87</v>
      </c>
      <c r="D14" t="s">
        <v>22</v>
      </c>
      <c r="E14" t="s">
        <v>113</v>
      </c>
      <c r="F14" t="s">
        <v>13</v>
      </c>
      <c r="G14" t="s">
        <v>14</v>
      </c>
      <c r="H14" t="s">
        <v>88</v>
      </c>
      <c r="I14" t="s">
        <v>7</v>
      </c>
      <c r="J14" t="s">
        <v>89</v>
      </c>
      <c r="K14" t="s">
        <v>90</v>
      </c>
    </row>
    <row r="15" spans="1:11" x14ac:dyDescent="0.25">
      <c r="A15" t="s">
        <v>91</v>
      </c>
      <c r="B15" t="s">
        <v>92</v>
      </c>
      <c r="C15" t="s">
        <v>93</v>
      </c>
      <c r="D15" t="s">
        <v>22</v>
      </c>
      <c r="E15" t="s">
        <v>114</v>
      </c>
      <c r="F15" t="s">
        <v>30</v>
      </c>
      <c r="G15" t="s">
        <v>31</v>
      </c>
      <c r="H15" t="s">
        <v>15</v>
      </c>
      <c r="I15" t="s">
        <v>16</v>
      </c>
      <c r="J15" t="s">
        <v>94</v>
      </c>
      <c r="K15" t="s">
        <v>95</v>
      </c>
    </row>
    <row r="16" spans="1:11" x14ac:dyDescent="0.25">
      <c r="A16" t="s">
        <v>96</v>
      </c>
      <c r="B16" t="s">
        <v>97</v>
      </c>
      <c r="C16" t="s">
        <v>98</v>
      </c>
      <c r="D16" t="s">
        <v>3</v>
      </c>
      <c r="E16" t="s">
        <v>115</v>
      </c>
      <c r="F16" t="s">
        <v>30</v>
      </c>
      <c r="G16" t="s">
        <v>31</v>
      </c>
      <c r="H16" t="s">
        <v>99</v>
      </c>
      <c r="I16" t="s">
        <v>100</v>
      </c>
      <c r="J16" t="s">
        <v>101</v>
      </c>
      <c r="K16" t="s">
        <v>102</v>
      </c>
    </row>
    <row r="17" spans="1:11" x14ac:dyDescent="0.25">
      <c r="A17" t="s">
        <v>10</v>
      </c>
      <c r="B17" t="s">
        <v>11</v>
      </c>
      <c r="C17" t="s">
        <v>12</v>
      </c>
      <c r="D17" t="s">
        <v>3</v>
      </c>
      <c r="E17" s="3" t="s">
        <v>104</v>
      </c>
      <c r="F17" t="s">
        <v>13</v>
      </c>
      <c r="G17" t="s">
        <v>14</v>
      </c>
      <c r="H17" t="s">
        <v>126</v>
      </c>
      <c r="I17" t="s">
        <v>16</v>
      </c>
      <c r="J17" s="3" t="s">
        <v>17</v>
      </c>
      <c r="K17" t="s">
        <v>18</v>
      </c>
    </row>
    <row r="18" spans="1:11" x14ac:dyDescent="0.25">
      <c r="A18" t="s">
        <v>26</v>
      </c>
      <c r="B18" t="s">
        <v>27</v>
      </c>
      <c r="C18" t="s">
        <v>28</v>
      </c>
      <c r="D18" t="s">
        <v>29</v>
      </c>
      <c r="E18" s="3" t="s">
        <v>106</v>
      </c>
      <c r="F18" t="s">
        <v>30</v>
      </c>
      <c r="G18" t="s">
        <v>31</v>
      </c>
      <c r="H18" t="s">
        <v>32</v>
      </c>
      <c r="I18" t="s">
        <v>33</v>
      </c>
      <c r="J18" s="3">
        <v>11104473291</v>
      </c>
      <c r="K18" t="s">
        <v>35</v>
      </c>
    </row>
    <row r="19" spans="1:11" x14ac:dyDescent="0.25">
      <c r="A19" t="s">
        <v>43</v>
      </c>
      <c r="B19" t="s">
        <v>44</v>
      </c>
      <c r="C19" t="s">
        <v>45</v>
      </c>
      <c r="D19" t="s">
        <v>22</v>
      </c>
      <c r="E19" s="3" t="s">
        <v>107</v>
      </c>
      <c r="F19" t="s">
        <v>30</v>
      </c>
      <c r="G19" t="s">
        <v>31</v>
      </c>
      <c r="H19" t="s">
        <v>46</v>
      </c>
      <c r="I19" t="s">
        <v>47</v>
      </c>
      <c r="J19" s="3" t="s">
        <v>48</v>
      </c>
      <c r="K19" t="s">
        <v>49</v>
      </c>
    </row>
  </sheetData>
  <conditionalFormatting sqref="A1:K1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{F3527B0C-BB13-45EE-A2A5-9BACEA06A33E}</x14:id>
        </ext>
      </extLst>
    </cfRule>
  </conditionalFormatting>
  <pageMargins left="0.75" right="0.75" top="1" bottom="1" header="0.5" footer="0.5"/>
  <pageSetup paperSize="9" orientation="portrait" r:id="rId1"/>
  <tableParts count="1">
    <tablePart r:id="rId2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F3527B0C-BB13-45EE-A2A5-9BACEA06A33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A1:K1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NJ diversas com ONG ou OSCIP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Renata Felix Perez</cp:lastModifiedBy>
  <dcterms:created xsi:type="dcterms:W3CDTF">2023-06-24T08:23:54Z</dcterms:created>
  <dcterms:modified xsi:type="dcterms:W3CDTF">2023-07-05T18:46:40Z</dcterms:modified>
</cp:coreProperties>
</file>